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'Лист1'!$A$1:$AH$102</definedName>
    <definedName name="_xlnm.Print_Area" localSheetId="2">'Лист3'!$A$1:$AJ$49</definedName>
    <definedName name="_xlnm.Print_Area" localSheetId="3">'Лист4'!$A$1:$G$64</definedName>
  </definedNames>
  <calcPr fullCalcOnLoad="1"/>
</workbook>
</file>

<file path=xl/sharedStrings.xml><?xml version="1.0" encoding="utf-8"?>
<sst xmlns="http://schemas.openxmlformats.org/spreadsheetml/2006/main" count="456" uniqueCount="320">
  <si>
    <t>ТЕХНИЧЕСКОЕ  ЗАДАНИЕ</t>
  </si>
  <si>
    <t>№</t>
  </si>
  <si>
    <t xml:space="preserve"> ОТ</t>
  </si>
  <si>
    <t xml:space="preserve"> ЛИСТ  1  ИЗ  3</t>
  </si>
  <si>
    <t>НА  ПРОЕКТИРОВАНИЕ  РЕЗЕРВУАРА  В  СООТВЕТСТВИИ  С</t>
  </si>
  <si>
    <t>Х</t>
  </si>
  <si>
    <t>x</t>
  </si>
  <si>
    <r>
      <t xml:space="preserve"> - </t>
    </r>
    <r>
      <rPr>
        <sz val="6"/>
        <rFont val="Arial"/>
        <family val="2"/>
      </rPr>
      <t>НУЖНОЕ  ОТМЕТИТЬ</t>
    </r>
  </si>
  <si>
    <t>ЗАКАЗЧИК  ПРОЕКТА</t>
  </si>
  <si>
    <t>ЗАКАЗЧИК  РЕЗЕРВУАРА</t>
  </si>
  <si>
    <t>АДРЕС ПЛОЩАДКИ  СТРОИТЕЛЬСТВА</t>
  </si>
  <si>
    <t>1.  ОБЩИЕ  ДАННЫЕ</t>
  </si>
  <si>
    <t>1.1.</t>
  </si>
  <si>
    <t xml:space="preserve">  НОМИНАЛЬНЫЙ  ОБЪЕМ  РЕЗЕРВУАРА</t>
  </si>
  <si>
    <r>
      <t xml:space="preserve">  М</t>
    </r>
    <r>
      <rPr>
        <b/>
        <vertAlign val="superscript"/>
        <sz val="8"/>
        <rFont val="Arial"/>
        <family val="2"/>
      </rPr>
      <t>3</t>
    </r>
  </si>
  <si>
    <t>КОЛИЧЕСТВО</t>
  </si>
  <si>
    <t xml:space="preserve"> шт.</t>
  </si>
  <si>
    <t>1.2.</t>
  </si>
  <si>
    <t xml:space="preserve">  ТИП   РЕЗЕРВУАРА:</t>
  </si>
  <si>
    <t xml:space="preserve"> СО СТАЦИОНАРНОЙ КРЫШЕЙ</t>
  </si>
  <si>
    <t xml:space="preserve"> С ПЛАВАЮЩЕЙ КРЫШЕЙ</t>
  </si>
  <si>
    <t xml:space="preserve"> БЕЗ ПОНТОНА</t>
  </si>
  <si>
    <t xml:space="preserve"> С ПОНТОНОМ</t>
  </si>
  <si>
    <t xml:space="preserve"> БЕЗ ЗАЩИТНОЙ СТЕНКИ</t>
  </si>
  <si>
    <t xml:space="preserve"> С ЗАЩИТНОЙ СТЕНКОЙ</t>
  </si>
  <si>
    <t>1.3.   РАЗМЕРЫ СТЕНКИ: ВНУТРЕННИЙ ДИАМЕТР</t>
  </si>
  <si>
    <t xml:space="preserve">  ММ </t>
  </si>
  <si>
    <t xml:space="preserve"> ВЫСОТА </t>
  </si>
  <si>
    <t xml:space="preserve">  ММ</t>
  </si>
  <si>
    <t xml:space="preserve">1.4.   КЛАСС  ОПАСНОСТИ  РЕЗЕРВУАРА </t>
  </si>
  <si>
    <t xml:space="preserve">  1 КЛАСС</t>
  </si>
  <si>
    <t xml:space="preserve">  2 КЛАСС</t>
  </si>
  <si>
    <t xml:space="preserve">  3 КЛАСС</t>
  </si>
  <si>
    <t xml:space="preserve">  4 КЛАСС</t>
  </si>
  <si>
    <t xml:space="preserve">1.5.   СРОК СЛУЖБЫ РЕЗЕРВУАРА </t>
  </si>
  <si>
    <t xml:space="preserve">  ЛЕТ</t>
  </si>
  <si>
    <t>2.  УСЛОВИЯ  ЭКСПЛУАТАЦИИ</t>
  </si>
  <si>
    <t>2.1.</t>
  </si>
  <si>
    <t xml:space="preserve">   НАИМЕНОВАНИЕ ХРАНИМОГО  ПРОДУКТА</t>
  </si>
  <si>
    <t>2.2.</t>
  </si>
  <si>
    <t xml:space="preserve">   ПЛОТНОСТЬ  ПРОДУКТА</t>
  </si>
  <si>
    <r>
      <t xml:space="preserve"> Т / М</t>
    </r>
    <r>
      <rPr>
        <b/>
        <vertAlign val="superscript"/>
        <sz val="8"/>
        <rFont val="Arial"/>
        <family val="2"/>
      </rPr>
      <t>3</t>
    </r>
  </si>
  <si>
    <t>2.3.</t>
  </si>
  <si>
    <t xml:space="preserve">   РАБОЧИЙ  УРОВЕНЬ  НАЛИВА ПРОДУКТА</t>
  </si>
  <si>
    <t xml:space="preserve"> ММ</t>
  </si>
  <si>
    <t>2.4.</t>
  </si>
  <si>
    <t xml:space="preserve">   РАСЧЕТНЫЙ (МАКСИМАЛЬНЫЙ) УРОВЕНЬ  НАЛИВА ПРОДУКТА</t>
  </si>
  <si>
    <t>2.5.</t>
  </si>
  <si>
    <t xml:space="preserve">   НОРМАТИВНОЕ  ВНУТРЕННЕЕ  ДАВЛЕНИЕ</t>
  </si>
  <si>
    <t xml:space="preserve"> КПА</t>
  </si>
  <si>
    <t xml:space="preserve"> НЕТ</t>
  </si>
  <si>
    <t>2.6.</t>
  </si>
  <si>
    <t xml:space="preserve">   НОРМАТИВНЫЙ  ВНУТРЕННИЙ  ВАКУУМ</t>
  </si>
  <si>
    <t>2.7.</t>
  </si>
  <si>
    <t xml:space="preserve">   МАКСИМАЛЬНАЯ  ТЕМПЕРАТУРА  ХРАНЕНИЯ  ПРОДУКТА</t>
  </si>
  <si>
    <r>
      <t xml:space="preserve">  О </t>
    </r>
    <r>
      <rPr>
        <sz val="8"/>
        <rFont val="Arial"/>
        <family val="2"/>
      </rPr>
      <t>С</t>
    </r>
  </si>
  <si>
    <t>2.8.</t>
  </si>
  <si>
    <t xml:space="preserve">   ТЕМПЕРАТУРА НАИБОЛЕЕ ХОЛОДНЫХ СУТОК С ОБЕСП.  0.98  ПО  СНиП  23-01-99</t>
  </si>
  <si>
    <t>2.9.</t>
  </si>
  <si>
    <t xml:space="preserve">   РАСЧЕТНАЯ  СНЕГОВАЯ  НАГРУЗКА  ПО  СНиП  2.01.07-85*</t>
  </si>
  <si>
    <t>2.10.</t>
  </si>
  <si>
    <t xml:space="preserve">   НОРМАТИВНАЯ  ВЕТРОВАЯ  НАГРУЗКА  ПО  СНиП  2.01.07-85*</t>
  </si>
  <si>
    <t>2.11.</t>
  </si>
  <si>
    <t xml:space="preserve">   СЕЙСМИЧНОСТЬ ПЛОЩАДКИ СТРОИТЕЛЬСТВА</t>
  </si>
  <si>
    <t xml:space="preserve"> БАЛЛОВ</t>
  </si>
  <si>
    <t>2.12.</t>
  </si>
  <si>
    <t xml:space="preserve">   ТЕПЛОИЗОЛЯЦИЯ  СТЕНКИ:</t>
  </si>
  <si>
    <t>ПЛОТНОСТЬ</t>
  </si>
  <si>
    <r>
      <t xml:space="preserve"> КГ / М</t>
    </r>
    <r>
      <rPr>
        <b/>
        <vertAlign val="superscript"/>
        <sz val="8"/>
        <rFont val="Arial"/>
        <family val="2"/>
      </rPr>
      <t>3</t>
    </r>
  </si>
  <si>
    <t>ТОЛЩИНА</t>
  </si>
  <si>
    <t>2.13.</t>
  </si>
  <si>
    <t xml:space="preserve">   ТЕПЛОИЗОЛЯЦИЯ  КРЫШИ:</t>
  </si>
  <si>
    <t>2.14.</t>
  </si>
  <si>
    <t xml:space="preserve">   ПРОИЗВОДИТЕЛЬНОСТЬ ПРИЕМА / РАЗДАЧИ ПРОДУКТА</t>
  </si>
  <si>
    <r>
      <t xml:space="preserve"> М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ЧАС</t>
    </r>
  </si>
  <si>
    <t>2.15.</t>
  </si>
  <si>
    <t xml:space="preserve">   ОБОРАЧИВАЕМОСТЬ  ХРАНИМОГО ПРОДУКТА</t>
  </si>
  <si>
    <t xml:space="preserve"> ЦИКЛОВ  В  ГОД</t>
  </si>
  <si>
    <t>3.  КОНСТРУКТИВНО - ТЕХНОЛОГИЧЕСКИЕ  ПАРАМЕТРЫ</t>
  </si>
  <si>
    <t>3.1</t>
  </si>
  <si>
    <t xml:space="preserve">   СТЕНКА :</t>
  </si>
  <si>
    <t xml:space="preserve">     МЕТОД ИЗГОТОВЛЕНИЯ</t>
  </si>
  <si>
    <t xml:space="preserve"> РУЛОННЫЙ</t>
  </si>
  <si>
    <t xml:space="preserve"> ПОЛИСТОВОЙ</t>
  </si>
  <si>
    <t xml:space="preserve">     ПРИПУСК НА КОРРОЗИЮ</t>
  </si>
  <si>
    <t>мм</t>
  </si>
  <si>
    <t>3.2</t>
  </si>
  <si>
    <t xml:space="preserve">   ДНИЩЕ :</t>
  </si>
  <si>
    <t xml:space="preserve">     УКЛОН</t>
  </si>
  <si>
    <t xml:space="preserve"> НАРУЖУ</t>
  </si>
  <si>
    <t xml:space="preserve"> ВНУТРЬ</t>
  </si>
  <si>
    <t>3.3</t>
  </si>
  <si>
    <t xml:space="preserve">   СТАЦИОНАРНАЯ КРЫША :    ФОРМА</t>
  </si>
  <si>
    <t xml:space="preserve"> КОНИЧЕСКАЯ</t>
  </si>
  <si>
    <t xml:space="preserve"> СФЕРИЧЕСКАЯ</t>
  </si>
  <si>
    <t xml:space="preserve">     КОНСТРУКЦИЯ</t>
  </si>
  <si>
    <t xml:space="preserve"> ОБОЛОЧКА</t>
  </si>
  <si>
    <t>КАРКАСНАЯ</t>
  </si>
  <si>
    <t>ЩИТОВАЯ</t>
  </si>
  <si>
    <t>3.4</t>
  </si>
  <si>
    <t xml:space="preserve">   ЛЕСТНИЦА :</t>
  </si>
  <si>
    <t xml:space="preserve"> КОЛЬЦЕВАЯ (ВИНТОВАЯ)</t>
  </si>
  <si>
    <t xml:space="preserve"> ШАХТНАЯ</t>
  </si>
  <si>
    <t xml:space="preserve">     ОРИЕНТАЦИЯ</t>
  </si>
  <si>
    <t xml:space="preserve"> ГРАДУСОВ (ВЫХОД НА КРЫШУ)</t>
  </si>
  <si>
    <t xml:space="preserve">    </t>
  </si>
  <si>
    <t>3.5</t>
  </si>
  <si>
    <t xml:space="preserve">   ОБОГРЕВ:</t>
  </si>
  <si>
    <t xml:space="preserve">     РАСПОЛОЖЕНИЕ</t>
  </si>
  <si>
    <t xml:space="preserve"> ВНУТРЕННИЙ</t>
  </si>
  <si>
    <t xml:space="preserve"> НАРУЖНИЙ</t>
  </si>
  <si>
    <t>ВНУТРЕННИЙ:</t>
  </si>
  <si>
    <t xml:space="preserve">     </t>
  </si>
  <si>
    <t xml:space="preserve">  КОЛЬЦЕВОЙ</t>
  </si>
  <si>
    <t xml:space="preserve"> СЕКЦИОННЫЙ</t>
  </si>
  <si>
    <t>НАРУЖНЫЙ:</t>
  </si>
  <si>
    <t xml:space="preserve"> ЭЛЕКТРООБОГРЕВ</t>
  </si>
  <si>
    <t xml:space="preserve"> ТЕПЛООБОГРЕВ</t>
  </si>
  <si>
    <t xml:space="preserve">   ЛИЦО, ОТВЕТСТВЕННОЕ  ЗА  СОСТАВЛЕНИЕ  ТЕХНИЧЕСКОГО  ЗАДАНИЯ (УКАЗАТЬ ОРГАНИЗАЦИЮ, ДОЛЖНОСТЬ, Ф.И.О.,</t>
  </si>
  <si>
    <t xml:space="preserve">   ТЕЛЕФОН, ФАКС, E-MAIL):</t>
  </si>
  <si>
    <t xml:space="preserve">     ДАТА</t>
  </si>
  <si>
    <t xml:space="preserve">     НОМЕР РЕДАКЦИИ</t>
  </si>
  <si>
    <t>ТЕХНИЧЕСКОЕ  ЗАДАНИЕ   №</t>
  </si>
  <si>
    <t xml:space="preserve">  ЛИСТ  2  ИЗ  3</t>
  </si>
  <si>
    <t>МОЛНИЕПРИЕМНИКИ НА СТЕНКЕ ВЫСОТОЙ</t>
  </si>
  <si>
    <t xml:space="preserve"> ШТ</t>
  </si>
  <si>
    <t>3.6</t>
  </si>
  <si>
    <t xml:space="preserve">МОЛНИЕПРИЕМНИК В ЦЕНТРЕ ВЫСОТОЙ </t>
  </si>
  <si>
    <t>3.7</t>
  </si>
  <si>
    <t>КРЕПЛЕНИЯ ЗАЗЕМЛЕНИЯ</t>
  </si>
  <si>
    <t>3.8</t>
  </si>
  <si>
    <t>КОНСТРУКЦИИ ДЛЯ ПЕНОГЕНЕРАТОРОВ ТИПА</t>
  </si>
  <si>
    <t>3.9</t>
  </si>
  <si>
    <t>КРОНШТЕЙНЫ ТРУБОПРОВОДОВ ОРОШЕНИЯ</t>
  </si>
  <si>
    <t xml:space="preserve"> ДА</t>
  </si>
  <si>
    <t>3.10</t>
  </si>
  <si>
    <t>КРУГЛЫЙ ЗУМПФ ДЛЯ ТРУБЫ ДИАМЕТРОМ</t>
  </si>
  <si>
    <t>3.11</t>
  </si>
  <si>
    <t>ЛОТКОВЫЙ ЗУМПФ</t>
  </si>
  <si>
    <t>3.12</t>
  </si>
  <si>
    <t>ПРИДОННЫЙ ОЧИСТНОЙ ЛЮК</t>
  </si>
  <si>
    <t xml:space="preserve"> 600х600</t>
  </si>
  <si>
    <t xml:space="preserve"> 600х900</t>
  </si>
  <si>
    <t xml:space="preserve"> 900х1200</t>
  </si>
  <si>
    <t>3.13</t>
  </si>
  <si>
    <t>КОНСТРУКЦИИ ДЛЯ УРОВНЕМЕРА ТИПА</t>
  </si>
  <si>
    <t>3.14</t>
  </si>
  <si>
    <t>КОНСТРУКЦИИ ДЛЯ ПРОБООТБОРНИКА ТИПА</t>
  </si>
  <si>
    <t>3.15</t>
  </si>
  <si>
    <t>ПОНТОН :</t>
  </si>
  <si>
    <t>ИСПОЛНЕНИЕ</t>
  </si>
  <si>
    <t>СТАЛЬНОЙ</t>
  </si>
  <si>
    <t xml:space="preserve"> АЛЮМИНИЕВЫЙ</t>
  </si>
  <si>
    <t>ЗАЗОР СО СТЕНКОЙ</t>
  </si>
  <si>
    <t>НИЖНИЙ РАБОЧИЙ УРОВЕНЬ</t>
  </si>
  <si>
    <t>ПРИПУСК НА КОРРОЗИЮ</t>
  </si>
  <si>
    <t>3.16</t>
  </si>
  <si>
    <t xml:space="preserve">ПЛАВАЮЩАЯ КРЫША :  КОНСТРУКЦИЯ </t>
  </si>
  <si>
    <t xml:space="preserve"> ОДНОДЕЧНАЯ</t>
  </si>
  <si>
    <t xml:space="preserve"> ДВУДЕЧНАЯ</t>
  </si>
  <si>
    <t>3.17</t>
  </si>
  <si>
    <t xml:space="preserve">НАПРАВЛЯЮЩАЯ 1      </t>
  </si>
  <si>
    <t>ДЛЯ УСТАНОВКИ</t>
  </si>
  <si>
    <t>ДИАМЕТР</t>
  </si>
  <si>
    <t xml:space="preserve">НАПРАВЛЯЮЩАЯ 2      </t>
  </si>
  <si>
    <t>3.18</t>
  </si>
  <si>
    <t>ЗАЩИТНАЯ СТЕНКА :</t>
  </si>
  <si>
    <t>ВНУТРЕННИЙ ДИАМЕТР</t>
  </si>
  <si>
    <t xml:space="preserve">  ВЫСОТА</t>
  </si>
  <si>
    <t>МЕТОД ИЗГОТОВЛЕНИЯ</t>
  </si>
  <si>
    <t>3.19</t>
  </si>
  <si>
    <t>ЗАЩИТНОЕ ДНИЩЕ :</t>
  </si>
  <si>
    <t>4.  ДОПОЛНИТЕЛЬНЫЕ ДАННЫЕ И ОСОБЫЕ УСЛОВИЯ</t>
  </si>
  <si>
    <t>5. ПАТРУБКИ И ЛЮКИ</t>
  </si>
  <si>
    <t>5.1</t>
  </si>
  <si>
    <t xml:space="preserve">ПАТРУБКИ И ЛЮКИ ЗАДАНЫ В ВИДЕ СПЕЦИФИКАЦИИ В СООТВЕТСТВИИ СО СХЕМАМИ РАСПОЛОЖЕНИЯ </t>
  </si>
  <si>
    <t>НА ЛИСТЕ 3 ИЗ 3.</t>
  </si>
  <si>
    <t>5.2</t>
  </si>
  <si>
    <t>ПАРАМЕТРЫ ПАТРУБКОВ И ЛЮКОВ, НЕ УКАЗАННЫЕ В СПЕЦИФИКАЦИИ, НАЗНАЧАЮТСЯ СЛЕДУЮЩИМ</t>
  </si>
  <si>
    <t>ОБРАЗОМ:</t>
  </si>
  <si>
    <t>– ПАТРУБКИ ПРИНИМАЮТСЯ С ФЛАНЦАМИ ПО ГОСТ 12820 ИСПОЛНЕНИЕ 1 ПО ГОСТ 12815 НА УСЛОВНОЕ</t>
  </si>
  <si>
    <t>ДАВЛЕНИЕ 1.6 МПА ДЛЯ ПАТРУБКОВ В СТЕНКЕ И 0.25 МПА ДЛЯ ПАТРУБКОВ В КРЫШЕ;</t>
  </si>
  <si>
    <t>– РАЗМЕРЫ “А”, “В” И “С” ПРИНИМАЮТСЯ ПО ОПТИМАЛЬНЫМ КОНСТРУКТИВНЫМ ТРЕБОВАНИЯМ.</t>
  </si>
  <si>
    <t>5.3</t>
  </si>
  <si>
    <r>
      <t xml:space="preserve">ПРИ РАЗРАБОТКЕ ПРОЕКТА РАСПОЛОЖЕНИЕ ПАТРУБКОВ И ЛЮКОВ В ПЛАНЕ (УГОЛ </t>
    </r>
    <r>
      <rPr>
        <sz val="8"/>
        <rFont val="Symbol"/>
        <family val="1"/>
      </rPr>
      <t></t>
    </r>
    <r>
      <rPr>
        <sz val="8"/>
        <rFont val="Arial"/>
        <family val="2"/>
      </rPr>
      <t xml:space="preserve">) И РАЗМЕР “А” МОГУТ БЫТЬ </t>
    </r>
  </si>
  <si>
    <t>ИЗМЕНЕНЫ НА НАИМЕНЬШУЮ ВОЗМОЖНУЮ ВЕЛИЧИНУ, ЧТОБЫ ДЛЯ ПАТРУБКОВ И ЛЮКОВ В СТЕНКЕ</t>
  </si>
  <si>
    <t>ВЫПОЛНЯЛИСЬ ТРЕБОВАНИЯ ПО МИНИМАЛЬНЫМ РАССТОЯНИЯМ МЕЖДУ СВАРНЫМИ ШВАМИ, И ЧТОБЫ ПАТРУБКИ</t>
  </si>
  <si>
    <t>И ЛЮКИ В КРЫШЕ НЕ ПОПАДАЛИ НА ЭЛЕМЕНТЫ КАРКАСА КРЫШИ И НА КОЛЬЦЕВУЮ ПЛОЩАДКУ НА КРЫШЕ.</t>
  </si>
  <si>
    <t>ТЕХНИЧЕСКОЕ  ЗАДАНИЕ  №</t>
  </si>
  <si>
    <t>ОТ</t>
  </si>
  <si>
    <t xml:space="preserve"> ЛИСТ  3  ИЗ  3</t>
  </si>
  <si>
    <t>СХЕМЫ  РАСПОЛОЖЕНИЯ  ПАТРУБКОВ  И  ЛЮКОВ</t>
  </si>
  <si>
    <t>СПЕЦИФИКАЦИЯ  ПАТРУБКОВ  И ЛЮКОВ</t>
  </si>
  <si>
    <t xml:space="preserve"> №  </t>
  </si>
  <si>
    <t xml:space="preserve">НАИМЕНОВАНИЕ (НАЗНАЧЕНИЕ) </t>
  </si>
  <si>
    <t xml:space="preserve"> УСЛОВНЫЙ </t>
  </si>
  <si>
    <t>УСЛОВ</t>
  </si>
  <si>
    <t>ТИП</t>
  </si>
  <si>
    <t>РАСПОЛОЖЕНИЕ</t>
  </si>
  <si>
    <t>ПРИМЕЧАНИЕ</t>
  </si>
  <si>
    <t>П/П</t>
  </si>
  <si>
    <t xml:space="preserve">ПРОХОД, </t>
  </si>
  <si>
    <t>ДАВЛ.,</t>
  </si>
  <si>
    <t>ПАТР.</t>
  </si>
  <si>
    <r>
      <t>a</t>
    </r>
    <r>
      <rPr>
        <sz val="8"/>
        <rFont val="Arial"/>
        <family val="2"/>
      </rPr>
      <t xml:space="preserve"> </t>
    </r>
  </si>
  <si>
    <t>А,</t>
  </si>
  <si>
    <t>В,</t>
  </si>
  <si>
    <t>С,</t>
  </si>
  <si>
    <t>ММ</t>
  </si>
  <si>
    <t>МПА</t>
  </si>
  <si>
    <t>ПАТРУБКИ  И  ЛЮКИ  В  СТЕНКЕ</t>
  </si>
  <si>
    <t>ПАТРУБКИ  И  ЛЮКИ  В  КРЫШЕ</t>
  </si>
  <si>
    <t xml:space="preserve">    НОМЕР РЕДАКЦИИ</t>
  </si>
  <si>
    <t>ПРИЛОЖЕНИЕ  №1  К  ТЕХНИЧЕСКОМУ ЗАДАНИЮ № от .</t>
  </si>
  <si>
    <t>ТЕХНОЛОГИЧЕСКОЕ ОБОРУДОВАНИЕ (НА 1 РЕЗЕРВУАР)</t>
  </si>
  <si>
    <t xml:space="preserve">НАИМЕНОВАНИЕ   ЗАКАЗЧИКА:    </t>
  </si>
  <si>
    <t>ОБЪЕМ   РЕЗЕРВУАРА   М3,   ПРОДУКТ , КОЛ-ВО   РЕЗЕРВУАРОВ  шт.</t>
  </si>
  <si>
    <t>КЛАПАН АВАРИЙНЫЙ</t>
  </si>
  <si>
    <t>ПРОБООТБОРНИКИ</t>
  </si>
  <si>
    <t>ТУ 3689-004-56510196-2009</t>
  </si>
  <si>
    <t>НАИМЕНОВАНИЕ</t>
  </si>
  <si>
    <t>КОЛ</t>
  </si>
  <si>
    <t>Клапан аварийный АК-500</t>
  </si>
  <si>
    <t>ДУ 500</t>
  </si>
  <si>
    <t xml:space="preserve">ПСР ОТ-6 </t>
  </si>
  <si>
    <t>(L=6м)</t>
  </si>
  <si>
    <t>КЛАПАНА ДЫХАТЕЛЬНЫЕ</t>
  </si>
  <si>
    <t xml:space="preserve">ПСР ОТ-7 </t>
  </si>
  <si>
    <t>(L=7,5м)</t>
  </si>
  <si>
    <t>ТУ 3689-001-56510196-2009</t>
  </si>
  <si>
    <t>ПСР ОТ-9</t>
  </si>
  <si>
    <t>(L=9м)</t>
  </si>
  <si>
    <t xml:space="preserve">ПСР ОТ-12 </t>
  </si>
  <si>
    <t>(L=12м)</t>
  </si>
  <si>
    <t>СМДК-50АА</t>
  </si>
  <si>
    <t>ДУ 50</t>
  </si>
  <si>
    <t>ПСР ОТ-15</t>
  </si>
  <si>
    <t>(L=15М)</t>
  </si>
  <si>
    <t>ПСР ОТ-18</t>
  </si>
  <si>
    <t>(L=18м)</t>
  </si>
  <si>
    <t>СМДК-100АА</t>
  </si>
  <si>
    <t>ДУ 100</t>
  </si>
  <si>
    <t>КРАНЫ СИФОННЫЕ</t>
  </si>
  <si>
    <t>СМДК-150АА</t>
  </si>
  <si>
    <t>ДУ 150</t>
  </si>
  <si>
    <t>ТУ 3689-002-1054112-2006</t>
  </si>
  <si>
    <t>СМДК-200АА</t>
  </si>
  <si>
    <t>ДУ 200</t>
  </si>
  <si>
    <t>СМДК-250АА</t>
  </si>
  <si>
    <t>ДУ 250</t>
  </si>
  <si>
    <t>КС-50</t>
  </si>
  <si>
    <t>КДМ-200/100</t>
  </si>
  <si>
    <t>КС-80</t>
  </si>
  <si>
    <t>ДУ 80</t>
  </si>
  <si>
    <t>КДМ-200/150</t>
  </si>
  <si>
    <t>ГЕНЕРАТОР ПЕНЫ</t>
  </si>
  <si>
    <t>КДМ-200/200</t>
  </si>
  <si>
    <t>3689-067-10524112-2004</t>
  </si>
  <si>
    <t>ГПСС-600</t>
  </si>
  <si>
    <t>КДС-1500/150</t>
  </si>
  <si>
    <t>ГПС-600</t>
  </si>
  <si>
    <t>КДС-1500/200</t>
  </si>
  <si>
    <t>ГПСС-2000</t>
  </si>
  <si>
    <t>КДС-1500/250</t>
  </si>
  <si>
    <t>ГПСС-2000А</t>
  </si>
  <si>
    <t>КДС-1500/350</t>
  </si>
  <si>
    <t>ДУ 350</t>
  </si>
  <si>
    <t>ОГНЕВЫЕ ПРЕДОХРАНИТЕЛИ</t>
  </si>
  <si>
    <t>КДС-1500/500</t>
  </si>
  <si>
    <t>ОП-50АА</t>
  </si>
  <si>
    <t>КДС-3000/250</t>
  </si>
  <si>
    <t>ОП-50ААН</t>
  </si>
  <si>
    <t>КДС-3000/350</t>
  </si>
  <si>
    <t>ОП-80ААН</t>
  </si>
  <si>
    <t>КДС-3000/500</t>
  </si>
  <si>
    <t>ПОЖ-80</t>
  </si>
  <si>
    <t>ЛЮКИ ЗАМЕРНЫЕ</t>
  </si>
  <si>
    <t>ОП-100АА</t>
  </si>
  <si>
    <t>ТУ 3689-03-56510196-2009</t>
  </si>
  <si>
    <t>ОП-100ААН</t>
  </si>
  <si>
    <t>ОП-150АА</t>
  </si>
  <si>
    <t>ЛЗ-80</t>
  </si>
  <si>
    <t>ОП-200АА</t>
  </si>
  <si>
    <t>ЛЗ-150</t>
  </si>
  <si>
    <t>ОП-250АА</t>
  </si>
  <si>
    <t>ХЛОПУШКИ</t>
  </si>
  <si>
    <t>ОП-350АА</t>
  </si>
  <si>
    <t>ТУ 3689-020-1054112-2006</t>
  </si>
  <si>
    <t>ОП-500АА</t>
  </si>
  <si>
    <t>МЕХАНИЗМЫ УПРАВЛЕНИЯ ХЛОПУШКАМИ</t>
  </si>
  <si>
    <t>ХП-100</t>
  </si>
  <si>
    <t>ХП-150</t>
  </si>
  <si>
    <t>ХП-200</t>
  </si>
  <si>
    <t>МУВ-80</t>
  </si>
  <si>
    <t>ДЛЯ ХП-80</t>
  </si>
  <si>
    <t>ХП-300</t>
  </si>
  <si>
    <t>Ду 300</t>
  </si>
  <si>
    <t>МУВ-250</t>
  </si>
  <si>
    <t>ДЛЯ ХП-150, 250</t>
  </si>
  <si>
    <t>ХП-400</t>
  </si>
  <si>
    <t>ДУ 400</t>
  </si>
  <si>
    <t xml:space="preserve">ДОПОЛНИТЕЛЬНОЕ  ОБОРУДОВАНИЕ </t>
  </si>
  <si>
    <t>МУ-1</t>
  </si>
  <si>
    <t>ДЛЯ ХП-80 - 250</t>
  </si>
  <si>
    <t>МУ-2</t>
  </si>
  <si>
    <t>ДЛЯ ХП-400</t>
  </si>
  <si>
    <t>УСТРОЙСТВО РАЗМЫВА ДОННЫХ  ОТЛОЖЕНИЙ</t>
  </si>
  <si>
    <t>ТУ 464-2007 (НХ)</t>
  </si>
  <si>
    <t>Мешалка НХ 63</t>
  </si>
  <si>
    <t xml:space="preserve">АЛЮМИНИЕВЫЙ ПОНТОН </t>
  </si>
  <si>
    <t>ТУ 3689-005-32088930-2001</t>
  </si>
  <si>
    <t>Алюминиевый понтон БПА</t>
  </si>
  <si>
    <t xml:space="preserve">Примечание: </t>
  </si>
  <si>
    <r>
      <t>1.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Согласование технических вопросов по заполнению Опросного листа, замены типа и марок оборудования</t>
    </r>
  </si>
  <si>
    <r>
      <t>4.</t>
    </r>
    <r>
      <rPr>
        <sz val="9"/>
        <rFont val="Times New Roman"/>
        <family val="1"/>
      </rPr>
      <t xml:space="preserve">       </t>
    </r>
    <r>
      <rPr>
        <sz val="9"/>
        <rFont val="Arial"/>
        <family val="2"/>
      </rPr>
      <t>В случае, если оборудование отсутствует в перечне, указать в разделе «Дополнительное оборудование»</t>
    </r>
  </si>
  <si>
    <t xml:space="preserve">     М. П.</t>
  </si>
  <si>
    <t>СТО-СА 03-002-2009</t>
  </si>
  <si>
    <t>ГОСТ 31385-2016</t>
  </si>
  <si>
    <t xml:space="preserve">       по почте had@stalpartner.ru</t>
  </si>
  <si>
    <t xml:space="preserve"> API 650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</si>
</sst>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0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7"/>
      <name val="Tahoma"/>
      <family val="2"/>
    </font>
    <font>
      <sz val="6"/>
      <name val="Arial"/>
      <family val="2"/>
    </font>
    <font>
      <sz val="14"/>
      <color indexed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name val="Symbol"/>
      <family val="1"/>
    </font>
    <font>
      <u val="single"/>
      <sz val="8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" fillId="0" borderId="30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0" fillId="0" borderId="22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18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49" fontId="0" fillId="0" borderId="31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2" fillId="0" borderId="0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5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172" fontId="1" fillId="0" borderId="19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center" vertical="center"/>
    </xf>
    <xf numFmtId="0" fontId="17" fillId="0" borderId="0" xfId="52" applyFont="1">
      <alignment/>
      <protection/>
    </xf>
    <xf numFmtId="0" fontId="2" fillId="0" borderId="0" xfId="52" applyFont="1" applyAlignment="1">
      <alignment/>
      <protection/>
    </xf>
    <xf numFmtId="0" fontId="17" fillId="0" borderId="0" xfId="52" applyFont="1" applyAlignment="1">
      <alignment/>
      <protection/>
    </xf>
    <xf numFmtId="0" fontId="18" fillId="0" borderId="0" xfId="52" applyFont="1">
      <alignment/>
      <protection/>
    </xf>
    <xf numFmtId="0" fontId="17" fillId="0" borderId="35" xfId="52" applyFont="1" applyBorder="1" applyAlignment="1">
      <alignment horizontal="left"/>
      <protection/>
    </xf>
    <xf numFmtId="0" fontId="17" fillId="0" borderId="36" xfId="52" applyFont="1" applyBorder="1" applyAlignment="1">
      <alignment horizontal="center"/>
      <protection/>
    </xf>
    <xf numFmtId="0" fontId="17" fillId="0" borderId="17" xfId="52" applyFont="1" applyBorder="1" applyAlignment="1">
      <alignment horizontal="left"/>
      <protection/>
    </xf>
    <xf numFmtId="0" fontId="1" fillId="0" borderId="37" xfId="52" applyFont="1" applyBorder="1">
      <alignment/>
      <protection/>
    </xf>
    <xf numFmtId="0" fontId="17" fillId="0" borderId="38" xfId="52" applyFont="1" applyBorder="1" applyAlignment="1">
      <alignment horizontal="center"/>
      <protection/>
    </xf>
    <xf numFmtId="0" fontId="17" fillId="0" borderId="39" xfId="52" applyFont="1" applyBorder="1">
      <alignment/>
      <protection/>
    </xf>
    <xf numFmtId="0" fontId="19" fillId="0" borderId="35" xfId="0" applyFont="1" applyBorder="1" applyAlignment="1">
      <alignment/>
    </xf>
    <xf numFmtId="0" fontId="17" fillId="0" borderId="17" xfId="52" applyFont="1" applyBorder="1" applyAlignment="1">
      <alignment horizontal="center"/>
      <protection/>
    </xf>
    <xf numFmtId="0" fontId="17" fillId="0" borderId="36" xfId="52" applyFont="1" applyBorder="1">
      <alignment/>
      <protection/>
    </xf>
    <xf numFmtId="0" fontId="17" fillId="0" borderId="35" xfId="52" applyFont="1" applyBorder="1">
      <alignment/>
      <protection/>
    </xf>
    <xf numFmtId="0" fontId="17" fillId="0" borderId="0" xfId="52" applyFont="1" applyBorder="1">
      <alignment/>
      <protection/>
    </xf>
    <xf numFmtId="0" fontId="19" fillId="0" borderId="37" xfId="0" applyFont="1" applyBorder="1" applyAlignment="1">
      <alignment/>
    </xf>
    <xf numFmtId="0" fontId="17" fillId="0" borderId="27" xfId="52" applyFont="1" applyBorder="1" applyAlignment="1">
      <alignment horizontal="left"/>
      <protection/>
    </xf>
    <xf numFmtId="0" fontId="17" fillId="0" borderId="34" xfId="52" applyFont="1" applyBorder="1" applyAlignment="1">
      <alignment horizontal="left"/>
      <protection/>
    </xf>
    <xf numFmtId="0" fontId="17" fillId="0" borderId="37" xfId="52" applyFont="1" applyBorder="1">
      <alignment/>
      <protection/>
    </xf>
    <xf numFmtId="0" fontId="17" fillId="0" borderId="15" xfId="0" applyFont="1" applyBorder="1" applyAlignment="1">
      <alignment/>
    </xf>
    <xf numFmtId="0" fontId="17" fillId="0" borderId="28" xfId="52" applyFont="1" applyBorder="1" applyAlignment="1">
      <alignment horizontal="left"/>
      <protection/>
    </xf>
    <xf numFmtId="0" fontId="17" fillId="0" borderId="40" xfId="52" applyFont="1" applyBorder="1" applyAlignment="1">
      <alignment horizontal="left"/>
      <protection/>
    </xf>
    <xf numFmtId="0" fontId="17" fillId="0" borderId="41" xfId="52" applyFont="1" applyBorder="1" applyAlignment="1">
      <alignment horizontal="left"/>
      <protection/>
    </xf>
    <xf numFmtId="0" fontId="17" fillId="0" borderId="42" xfId="52" applyFont="1" applyBorder="1" applyAlignment="1">
      <alignment horizontal="left"/>
      <protection/>
    </xf>
    <xf numFmtId="0" fontId="17" fillId="0" borderId="43" xfId="52" applyFont="1" applyBorder="1" applyAlignment="1">
      <alignment horizontal="center"/>
      <protection/>
    </xf>
    <xf numFmtId="0" fontId="17" fillId="0" borderId="41" xfId="52" applyFont="1" applyBorder="1">
      <alignment/>
      <protection/>
    </xf>
    <xf numFmtId="0" fontId="17" fillId="0" borderId="42" xfId="52" applyFont="1" applyBorder="1" applyAlignment="1">
      <alignment horizontal="center"/>
      <protection/>
    </xf>
    <xf numFmtId="0" fontId="17" fillId="0" borderId="43" xfId="52" applyFont="1" applyBorder="1">
      <alignment/>
      <protection/>
    </xf>
    <xf numFmtId="0" fontId="17" fillId="0" borderId="44" xfId="52" applyFont="1" applyBorder="1" applyAlignment="1">
      <alignment horizontal="left"/>
      <protection/>
    </xf>
    <xf numFmtId="0" fontId="17" fillId="0" borderId="45" xfId="52" applyFont="1" applyBorder="1" applyAlignment="1">
      <alignment horizontal="left"/>
      <protection/>
    </xf>
    <xf numFmtId="0" fontId="17" fillId="0" borderId="46" xfId="52" applyFont="1" applyBorder="1">
      <alignment/>
      <protection/>
    </xf>
    <xf numFmtId="0" fontId="17" fillId="0" borderId="47" xfId="52" applyFont="1" applyBorder="1" applyAlignment="1">
      <alignment horizontal="center"/>
      <protection/>
    </xf>
    <xf numFmtId="0" fontId="17" fillId="0" borderId="48" xfId="52" applyFont="1" applyBorder="1">
      <alignment/>
      <protection/>
    </xf>
    <xf numFmtId="0" fontId="17" fillId="0" borderId="49" xfId="52" applyFont="1" applyBorder="1" applyAlignment="1">
      <alignment horizontal="center"/>
      <protection/>
    </xf>
    <xf numFmtId="0" fontId="17" fillId="0" borderId="0" xfId="52" applyFont="1" applyAlignment="1">
      <alignment wrapText="1"/>
      <protection/>
    </xf>
    <xf numFmtId="0" fontId="17" fillId="0" borderId="0" xfId="52" applyFont="1" applyAlignment="1">
      <alignment horizontal="left" wrapText="1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14" fontId="3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1" fillId="0" borderId="36" xfId="0" applyFont="1" applyBorder="1" applyAlignment="1" applyProtection="1">
      <alignment horizontal="left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50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35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2" fontId="1" fillId="0" borderId="28" xfId="0" applyNumberFormat="1" applyFont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34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vertical="center"/>
      <protection locked="0"/>
    </xf>
    <xf numFmtId="172" fontId="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51" xfId="0" applyNumberFormat="1" applyFont="1" applyBorder="1" applyAlignment="1" applyProtection="1">
      <alignment horizontal="center" vertical="center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2" fillId="0" borderId="17" xfId="0" applyNumberFormat="1" applyFont="1" applyBorder="1" applyAlignment="1" applyProtection="1">
      <alignment horizontal="left" vertical="center" indent="1"/>
      <protection locked="0"/>
    </xf>
    <xf numFmtId="0" fontId="12" fillId="0" borderId="17" xfId="0" applyNumberFormat="1" applyFont="1" applyBorder="1" applyAlignment="1" applyProtection="1">
      <alignment horizontal="left" vertical="center" wrapText="1" indent="1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52" applyFont="1" applyBorder="1" applyAlignment="1">
      <alignment horizontal="center"/>
      <protection/>
    </xf>
    <xf numFmtId="0" fontId="18" fillId="0" borderId="0" xfId="52" applyFont="1" applyBorder="1" applyAlignment="1">
      <alignment horizontal="center"/>
      <protection/>
    </xf>
    <xf numFmtId="0" fontId="18" fillId="0" borderId="55" xfId="52" applyFont="1" applyBorder="1" applyAlignment="1">
      <alignment horizontal="center" vertical="center"/>
      <protection/>
    </xf>
    <xf numFmtId="0" fontId="17" fillId="0" borderId="56" xfId="52" applyFont="1" applyBorder="1" applyAlignment="1">
      <alignment horizontal="center" vertical="center"/>
      <protection/>
    </xf>
    <xf numFmtId="0" fontId="17" fillId="0" borderId="35" xfId="52" applyFont="1" applyBorder="1" applyAlignment="1">
      <alignment horizontal="left"/>
      <protection/>
    </xf>
    <xf numFmtId="0" fontId="17" fillId="0" borderId="56" xfId="0" applyFont="1" applyBorder="1" applyAlignment="1">
      <alignment horizontal="center" vertical="center"/>
    </xf>
    <xf numFmtId="0" fontId="17" fillId="0" borderId="57" xfId="52" applyFont="1" applyBorder="1" applyAlignment="1">
      <alignment horizontal="center" vertical="center"/>
      <protection/>
    </xf>
    <xf numFmtId="0" fontId="17" fillId="0" borderId="55" xfId="0" applyFont="1" applyBorder="1" applyAlignment="1">
      <alignment horizontal="center" vertical="center"/>
    </xf>
    <xf numFmtId="0" fontId="17" fillId="0" borderId="46" xfId="52" applyFont="1" applyBorder="1" applyAlignment="1">
      <alignment horizontal="left" vertical="center"/>
      <protection/>
    </xf>
    <xf numFmtId="0" fontId="18" fillId="0" borderId="58" xfId="52" applyFont="1" applyBorder="1" applyAlignment="1">
      <alignment horizontal="center" vertical="center"/>
      <protection/>
    </xf>
    <xf numFmtId="0" fontId="17" fillId="0" borderId="59" xfId="52" applyFont="1" applyBorder="1" applyAlignment="1">
      <alignment horizontal="center" vertical="center"/>
      <protection/>
    </xf>
    <xf numFmtId="0" fontId="17" fillId="0" borderId="60" xfId="52" applyFont="1" applyBorder="1" applyAlignment="1">
      <alignment horizontal="center" vertical="center"/>
      <protection/>
    </xf>
    <xf numFmtId="0" fontId="17" fillId="0" borderId="55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 wrapText="1"/>
      <protection/>
    </xf>
    <xf numFmtId="0" fontId="17" fillId="0" borderId="61" xfId="52" applyFont="1" applyBorder="1" applyAlignment="1">
      <alignment horizontal="left" vertical="center"/>
      <protection/>
    </xf>
    <xf numFmtId="0" fontId="17" fillId="0" borderId="41" xfId="52" applyFont="1" applyBorder="1" applyAlignment="1">
      <alignment horizontal="left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</xdr:row>
      <xdr:rowOff>47625</xdr:rowOff>
    </xdr:from>
    <xdr:to>
      <xdr:col>34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5010150" y="266700"/>
          <a:ext cx="1666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</xdr:colOff>
      <xdr:row>53</xdr:row>
      <xdr:rowOff>19050</xdr:rowOff>
    </xdr:from>
    <xdr:to>
      <xdr:col>23</xdr:col>
      <xdr:colOff>85725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619625" y="5972175"/>
          <a:ext cx="4762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114300</xdr:rowOff>
    </xdr:from>
    <xdr:to>
      <xdr:col>43</xdr:col>
      <xdr:colOff>171450</xdr:colOff>
      <xdr:row>58</xdr:row>
      <xdr:rowOff>114300</xdr:rowOff>
    </xdr:to>
    <xdr:sp>
      <xdr:nvSpPr>
        <xdr:cNvPr id="1" name="Line 8"/>
        <xdr:cNvSpPr>
          <a:spLocks/>
        </xdr:cNvSpPr>
      </xdr:nvSpPr>
      <xdr:spPr>
        <a:xfrm>
          <a:off x="0" y="5715000"/>
          <a:ext cx="6315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11</xdr:row>
      <xdr:rowOff>190500</xdr:rowOff>
    </xdr:from>
    <xdr:to>
      <xdr:col>11</xdr:col>
      <xdr:colOff>104775</xdr:colOff>
      <xdr:row>11</xdr:row>
      <xdr:rowOff>428625</xdr:rowOff>
    </xdr:to>
    <xdr:sp fLocksText="0">
      <xdr:nvSpPr>
        <xdr:cNvPr id="1" name="Text Box 355"/>
        <xdr:cNvSpPr txBox="1">
          <a:spLocks noChangeArrowheads="1"/>
        </xdr:cNvSpPr>
      </xdr:nvSpPr>
      <xdr:spPr>
        <a:xfrm>
          <a:off x="1304925" y="30003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
</a:t>
          </a:r>
        </a:p>
      </xdr:txBody>
    </xdr:sp>
    <xdr:clientData/>
  </xdr:twoCellAnchor>
  <xdr:twoCellAnchor>
    <xdr:from>
      <xdr:col>5</xdr:col>
      <xdr:colOff>85725</xdr:colOff>
      <xdr:row>11</xdr:row>
      <xdr:rowOff>114300</xdr:rowOff>
    </xdr:from>
    <xdr:to>
      <xdr:col>5</xdr:col>
      <xdr:colOff>85725</xdr:colOff>
      <xdr:row>11</xdr:row>
      <xdr:rowOff>228600</xdr:rowOff>
    </xdr:to>
    <xdr:sp>
      <xdr:nvSpPr>
        <xdr:cNvPr id="2" name="Line 357"/>
        <xdr:cNvSpPr>
          <a:spLocks/>
        </xdr:cNvSpPr>
      </xdr:nvSpPr>
      <xdr:spPr>
        <a:xfrm>
          <a:off x="895350" y="2924175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304800</xdr:rowOff>
    </xdr:from>
    <xdr:to>
      <xdr:col>5</xdr:col>
      <xdr:colOff>66675</xdr:colOff>
      <xdr:row>11</xdr:row>
      <xdr:rowOff>66675</xdr:rowOff>
    </xdr:to>
    <xdr:sp>
      <xdr:nvSpPr>
        <xdr:cNvPr id="3" name="Line 358"/>
        <xdr:cNvSpPr>
          <a:spLocks/>
        </xdr:cNvSpPr>
      </xdr:nvSpPr>
      <xdr:spPr>
        <a:xfrm>
          <a:off x="876300" y="2733675"/>
          <a:ext cx="0" cy="1428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323850</xdr:rowOff>
    </xdr:from>
    <xdr:to>
      <xdr:col>5</xdr:col>
      <xdr:colOff>38100</xdr:colOff>
      <xdr:row>10</xdr:row>
      <xdr:rowOff>323850</xdr:rowOff>
    </xdr:to>
    <xdr:sp>
      <xdr:nvSpPr>
        <xdr:cNvPr id="4" name="Line 359"/>
        <xdr:cNvSpPr>
          <a:spLocks/>
        </xdr:cNvSpPr>
      </xdr:nvSpPr>
      <xdr:spPr>
        <a:xfrm>
          <a:off x="742950" y="2752725"/>
          <a:ext cx="104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161925</xdr:rowOff>
    </xdr:from>
    <xdr:to>
      <xdr:col>4</xdr:col>
      <xdr:colOff>152400</xdr:colOff>
      <xdr:row>11</xdr:row>
      <xdr:rowOff>161925</xdr:rowOff>
    </xdr:to>
    <xdr:sp>
      <xdr:nvSpPr>
        <xdr:cNvPr id="5" name="Line 360"/>
        <xdr:cNvSpPr>
          <a:spLocks/>
        </xdr:cNvSpPr>
      </xdr:nvSpPr>
      <xdr:spPr>
        <a:xfrm>
          <a:off x="619125" y="2971800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11</xdr:row>
      <xdr:rowOff>495300</xdr:rowOff>
    </xdr:from>
    <xdr:to>
      <xdr:col>4</xdr:col>
      <xdr:colOff>152400</xdr:colOff>
      <xdr:row>11</xdr:row>
      <xdr:rowOff>495300</xdr:rowOff>
    </xdr:to>
    <xdr:sp>
      <xdr:nvSpPr>
        <xdr:cNvPr id="6" name="Line 361"/>
        <xdr:cNvSpPr>
          <a:spLocks/>
        </xdr:cNvSpPr>
      </xdr:nvSpPr>
      <xdr:spPr>
        <a:xfrm>
          <a:off x="619125" y="3305175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11</xdr:row>
      <xdr:rowOff>495300</xdr:rowOff>
    </xdr:to>
    <xdr:sp>
      <xdr:nvSpPr>
        <xdr:cNvPr id="7" name="Line 362"/>
        <xdr:cNvSpPr>
          <a:spLocks/>
        </xdr:cNvSpPr>
      </xdr:nvSpPr>
      <xdr:spPr>
        <a:xfrm>
          <a:off x="638175" y="298132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266700</xdr:rowOff>
    </xdr:from>
    <xdr:to>
      <xdr:col>5</xdr:col>
      <xdr:colOff>76200</xdr:colOff>
      <xdr:row>11</xdr:row>
      <xdr:rowOff>133350</xdr:rowOff>
    </xdr:to>
    <xdr:sp>
      <xdr:nvSpPr>
        <xdr:cNvPr id="8" name="Freeform 363"/>
        <xdr:cNvSpPr>
          <a:spLocks/>
        </xdr:cNvSpPr>
      </xdr:nvSpPr>
      <xdr:spPr>
        <a:xfrm>
          <a:off x="66675" y="2695575"/>
          <a:ext cx="819150" cy="2476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9</xdr:row>
      <xdr:rowOff>276225</xdr:rowOff>
    </xdr:from>
    <xdr:to>
      <xdr:col>6</xdr:col>
      <xdr:colOff>9525</xdr:colOff>
      <xdr:row>11</xdr:row>
      <xdr:rowOff>495300</xdr:rowOff>
    </xdr:to>
    <xdr:sp>
      <xdr:nvSpPr>
        <xdr:cNvPr id="9" name="Freeform 364"/>
        <xdr:cNvSpPr>
          <a:spLocks/>
        </xdr:cNvSpPr>
      </xdr:nvSpPr>
      <xdr:spPr>
        <a:xfrm>
          <a:off x="981075" y="2324100"/>
          <a:ext cx="19050" cy="981075"/>
        </a:xfrm>
        <a:custGeom>
          <a:pathLst>
            <a:path h="134" w="4">
              <a:moveTo>
                <a:pt x="0" y="1"/>
              </a:moveTo>
              <a:lnTo>
                <a:pt x="0" y="134"/>
              </a:lnTo>
              <a:lnTo>
                <a:pt x="4" y="134"/>
              </a:lnTo>
              <a:lnTo>
                <a:pt x="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11</xdr:row>
      <xdr:rowOff>104775</xdr:rowOff>
    </xdr:from>
    <xdr:to>
      <xdr:col>7</xdr:col>
      <xdr:colOff>133350</xdr:colOff>
      <xdr:row>13</xdr:row>
      <xdr:rowOff>76200</xdr:rowOff>
    </xdr:to>
    <xdr:sp>
      <xdr:nvSpPr>
        <xdr:cNvPr id="10" name="Freeform 365"/>
        <xdr:cNvSpPr>
          <a:spLocks/>
        </xdr:cNvSpPr>
      </xdr:nvSpPr>
      <xdr:spPr>
        <a:xfrm rot="5400000">
          <a:off x="1295400" y="2914650"/>
          <a:ext cx="9525" cy="80010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171450</xdr:rowOff>
    </xdr:from>
    <xdr:to>
      <xdr:col>6</xdr:col>
      <xdr:colOff>9525</xdr:colOff>
      <xdr:row>11</xdr:row>
      <xdr:rowOff>171450</xdr:rowOff>
    </xdr:to>
    <xdr:sp>
      <xdr:nvSpPr>
        <xdr:cNvPr id="11" name="Line 366"/>
        <xdr:cNvSpPr>
          <a:spLocks/>
        </xdr:cNvSpPr>
      </xdr:nvSpPr>
      <xdr:spPr>
        <a:xfrm>
          <a:off x="895350" y="2981325"/>
          <a:ext cx="1047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323850</xdr:rowOff>
    </xdr:from>
    <xdr:to>
      <xdr:col>5</xdr:col>
      <xdr:colOff>180975</xdr:colOff>
      <xdr:row>10</xdr:row>
      <xdr:rowOff>323850</xdr:rowOff>
    </xdr:to>
    <xdr:sp>
      <xdr:nvSpPr>
        <xdr:cNvPr id="12" name="Line 369"/>
        <xdr:cNvSpPr>
          <a:spLocks/>
        </xdr:cNvSpPr>
      </xdr:nvSpPr>
      <xdr:spPr>
        <a:xfrm>
          <a:off x="876300" y="2752725"/>
          <a:ext cx="1143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10</xdr:row>
      <xdr:rowOff>323850</xdr:rowOff>
    </xdr:from>
    <xdr:to>
      <xdr:col>6</xdr:col>
      <xdr:colOff>161925</xdr:colOff>
      <xdr:row>10</xdr:row>
      <xdr:rowOff>323850</xdr:rowOff>
    </xdr:to>
    <xdr:sp>
      <xdr:nvSpPr>
        <xdr:cNvPr id="13" name="Line 370"/>
        <xdr:cNvSpPr>
          <a:spLocks/>
        </xdr:cNvSpPr>
      </xdr:nvSpPr>
      <xdr:spPr>
        <a:xfrm flipH="1">
          <a:off x="981075" y="2752725"/>
          <a:ext cx="1714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28575</xdr:rowOff>
    </xdr:from>
    <xdr:to>
      <xdr:col>9</xdr:col>
      <xdr:colOff>114300</xdr:colOff>
      <xdr:row>10</xdr:row>
      <xdr:rowOff>133350</xdr:rowOff>
    </xdr:to>
    <xdr:sp>
      <xdr:nvSpPr>
        <xdr:cNvPr id="14" name="Freeform 371"/>
        <xdr:cNvSpPr>
          <a:spLocks/>
        </xdr:cNvSpPr>
      </xdr:nvSpPr>
      <xdr:spPr>
        <a:xfrm>
          <a:off x="1019175" y="2457450"/>
          <a:ext cx="581025" cy="104775"/>
        </a:xfrm>
        <a:custGeom>
          <a:pathLst>
            <a:path h="141" w="687">
              <a:moveTo>
                <a:pt x="0" y="141"/>
              </a:moveTo>
              <a:lnTo>
                <a:pt x="162" y="0"/>
              </a:lnTo>
              <a:lnTo>
                <a:pt x="68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381000</xdr:rowOff>
    </xdr:from>
    <xdr:to>
      <xdr:col>10</xdr:col>
      <xdr:colOff>104775</xdr:colOff>
      <xdr:row>11</xdr:row>
      <xdr:rowOff>495300</xdr:rowOff>
    </xdr:to>
    <xdr:sp>
      <xdr:nvSpPr>
        <xdr:cNvPr id="15" name="Freeform 372"/>
        <xdr:cNvSpPr>
          <a:spLocks/>
        </xdr:cNvSpPr>
      </xdr:nvSpPr>
      <xdr:spPr>
        <a:xfrm>
          <a:off x="1257300" y="3190875"/>
          <a:ext cx="504825" cy="114300"/>
        </a:xfrm>
        <a:custGeom>
          <a:pathLst>
            <a:path h="192" w="852">
              <a:moveTo>
                <a:pt x="0" y="192"/>
              </a:moveTo>
              <a:lnTo>
                <a:pt x="231" y="0"/>
              </a:lnTo>
              <a:lnTo>
                <a:pt x="85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209550</xdr:rowOff>
    </xdr:from>
    <xdr:to>
      <xdr:col>10</xdr:col>
      <xdr:colOff>47625</xdr:colOff>
      <xdr:row>10</xdr:row>
      <xdr:rowOff>76200</xdr:rowOff>
    </xdr:to>
    <xdr:sp fLocksText="0">
      <xdr:nvSpPr>
        <xdr:cNvPr id="16" name="Text Box 373"/>
        <xdr:cNvSpPr txBox="1">
          <a:spLocks noChangeArrowheads="1"/>
        </xdr:cNvSpPr>
      </xdr:nvSpPr>
      <xdr:spPr>
        <a:xfrm>
          <a:off x="1076325" y="2257425"/>
          <a:ext cx="628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104775</xdr:colOff>
      <xdr:row>11</xdr:row>
      <xdr:rowOff>219075</xdr:rowOff>
    </xdr:from>
    <xdr:to>
      <xdr:col>4</xdr:col>
      <xdr:colOff>66675</xdr:colOff>
      <xdr:row>11</xdr:row>
      <xdr:rowOff>476250</xdr:rowOff>
    </xdr:to>
    <xdr:sp fLocksText="0">
      <xdr:nvSpPr>
        <xdr:cNvPr id="17" name="Text Box 375"/>
        <xdr:cNvSpPr txBox="1">
          <a:spLocks noChangeArrowheads="1"/>
        </xdr:cNvSpPr>
      </xdr:nvSpPr>
      <xdr:spPr>
        <a:xfrm>
          <a:off x="438150" y="30289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4</xdr:col>
      <xdr:colOff>28575</xdr:colOff>
      <xdr:row>10</xdr:row>
      <xdr:rowOff>114300</xdr:rowOff>
    </xdr:from>
    <xdr:to>
      <xdr:col>6</xdr:col>
      <xdr:colOff>76200</xdr:colOff>
      <xdr:row>10</xdr:row>
      <xdr:rowOff>361950</xdr:rowOff>
    </xdr:to>
    <xdr:sp fLocksText="0">
      <xdr:nvSpPr>
        <xdr:cNvPr id="18" name="Text Box 376"/>
        <xdr:cNvSpPr txBox="1">
          <a:spLocks noChangeArrowheads="1"/>
        </xdr:cNvSpPr>
      </xdr:nvSpPr>
      <xdr:spPr>
        <a:xfrm>
          <a:off x="666750" y="25431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238125</xdr:colOff>
      <xdr:row>7</xdr:row>
      <xdr:rowOff>352425</xdr:rowOff>
    </xdr:from>
    <xdr:to>
      <xdr:col>33</xdr:col>
      <xdr:colOff>590550</xdr:colOff>
      <xdr:row>8</xdr:row>
      <xdr:rowOff>219075</xdr:rowOff>
    </xdr:to>
    <xdr:sp fLocksText="0">
      <xdr:nvSpPr>
        <xdr:cNvPr id="19" name="Text Box 378"/>
        <xdr:cNvSpPr txBox="1">
          <a:spLocks noChangeArrowheads="1"/>
        </xdr:cNvSpPr>
      </xdr:nvSpPr>
      <xdr:spPr>
        <a:xfrm>
          <a:off x="6086475" y="163830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85725</xdr:colOff>
      <xdr:row>9</xdr:row>
      <xdr:rowOff>0</xdr:rowOff>
    </xdr:from>
    <xdr:to>
      <xdr:col>8</xdr:col>
      <xdr:colOff>123825</xdr:colOff>
      <xdr:row>9</xdr:row>
      <xdr:rowOff>247650</xdr:rowOff>
    </xdr:to>
    <xdr:sp fLocksText="0">
      <xdr:nvSpPr>
        <xdr:cNvPr id="20" name="Text Box 379"/>
        <xdr:cNvSpPr txBox="1">
          <a:spLocks noChangeArrowheads="1"/>
        </xdr:cNvSpPr>
      </xdr:nvSpPr>
      <xdr:spPr>
        <a:xfrm>
          <a:off x="895350" y="2047875"/>
          <a:ext cx="56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23</xdr:col>
      <xdr:colOff>123825</xdr:colOff>
      <xdr:row>7</xdr:row>
      <xdr:rowOff>352425</xdr:rowOff>
    </xdr:from>
    <xdr:to>
      <xdr:col>26</xdr:col>
      <xdr:colOff>95250</xdr:colOff>
      <xdr:row>8</xdr:row>
      <xdr:rowOff>219075</xdr:rowOff>
    </xdr:to>
    <xdr:sp fLocksText="0">
      <xdr:nvSpPr>
        <xdr:cNvPr id="21" name="Text Box 380"/>
        <xdr:cNvSpPr txBox="1">
          <a:spLocks noChangeArrowheads="1"/>
        </xdr:cNvSpPr>
      </xdr:nvSpPr>
      <xdr:spPr>
        <a:xfrm>
          <a:off x="3924300" y="16383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ДНИЩЕ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47625</xdr:colOff>
      <xdr:row>5</xdr:row>
      <xdr:rowOff>381000</xdr:rowOff>
    </xdr:from>
    <xdr:to>
      <xdr:col>22</xdr:col>
      <xdr:colOff>85725</xdr:colOff>
      <xdr:row>8</xdr:row>
      <xdr:rowOff>285750</xdr:rowOff>
    </xdr:to>
    <xdr:sp>
      <xdr:nvSpPr>
        <xdr:cNvPr id="22" name="Freeform 381"/>
        <xdr:cNvSpPr>
          <a:spLocks/>
        </xdr:cNvSpPr>
      </xdr:nvSpPr>
      <xdr:spPr>
        <a:xfrm>
          <a:off x="3552825" y="904875"/>
          <a:ext cx="38100" cy="104775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7</xdr:row>
      <xdr:rowOff>190500</xdr:rowOff>
    </xdr:from>
    <xdr:to>
      <xdr:col>23</xdr:col>
      <xdr:colOff>180975</xdr:colOff>
      <xdr:row>10</xdr:row>
      <xdr:rowOff>28575</xdr:rowOff>
    </xdr:to>
    <xdr:sp>
      <xdr:nvSpPr>
        <xdr:cNvPr id="23" name="Freeform 382"/>
        <xdr:cNvSpPr>
          <a:spLocks/>
        </xdr:cNvSpPr>
      </xdr:nvSpPr>
      <xdr:spPr>
        <a:xfrm rot="5400000">
          <a:off x="3962400" y="1476375"/>
          <a:ext cx="19050" cy="9810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7</xdr:row>
      <xdr:rowOff>342900</xdr:rowOff>
    </xdr:from>
    <xdr:to>
      <xdr:col>22</xdr:col>
      <xdr:colOff>180975</xdr:colOff>
      <xdr:row>7</xdr:row>
      <xdr:rowOff>342900</xdr:rowOff>
    </xdr:to>
    <xdr:sp>
      <xdr:nvSpPr>
        <xdr:cNvPr id="24" name="Line 383"/>
        <xdr:cNvSpPr>
          <a:spLocks/>
        </xdr:cNvSpPr>
      </xdr:nvSpPr>
      <xdr:spPr>
        <a:xfrm>
          <a:off x="3495675" y="1628775"/>
          <a:ext cx="19050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7</xdr:row>
      <xdr:rowOff>285750</xdr:rowOff>
    </xdr:from>
    <xdr:to>
      <xdr:col>21</xdr:col>
      <xdr:colOff>76200</xdr:colOff>
      <xdr:row>8</xdr:row>
      <xdr:rowOff>19050</xdr:rowOff>
    </xdr:to>
    <xdr:sp>
      <xdr:nvSpPr>
        <xdr:cNvPr id="25" name="Line 384"/>
        <xdr:cNvSpPr>
          <a:spLocks/>
        </xdr:cNvSpPr>
      </xdr:nvSpPr>
      <xdr:spPr>
        <a:xfrm>
          <a:off x="3486150" y="1571625"/>
          <a:ext cx="0" cy="11430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5</xdr:row>
      <xdr:rowOff>371475</xdr:rowOff>
    </xdr:from>
    <xdr:to>
      <xdr:col>22</xdr:col>
      <xdr:colOff>95250</xdr:colOff>
      <xdr:row>5</xdr:row>
      <xdr:rowOff>381000</xdr:rowOff>
    </xdr:to>
    <xdr:sp>
      <xdr:nvSpPr>
        <xdr:cNvPr id="26" name="Freeform 385"/>
        <xdr:cNvSpPr>
          <a:spLocks/>
        </xdr:cNvSpPr>
      </xdr:nvSpPr>
      <xdr:spPr>
        <a:xfrm>
          <a:off x="3543300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8</xdr:row>
      <xdr:rowOff>295275</xdr:rowOff>
    </xdr:from>
    <xdr:to>
      <xdr:col>25</xdr:col>
      <xdr:colOff>104775</xdr:colOff>
      <xdr:row>8</xdr:row>
      <xdr:rowOff>295275</xdr:rowOff>
    </xdr:to>
    <xdr:sp>
      <xdr:nvSpPr>
        <xdr:cNvPr id="27" name="Freeform 386"/>
        <xdr:cNvSpPr>
          <a:spLocks/>
        </xdr:cNvSpPr>
      </xdr:nvSpPr>
      <xdr:spPr>
        <a:xfrm rot="16200000">
          <a:off x="4410075" y="1962150"/>
          <a:ext cx="47625" cy="0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95250</xdr:rowOff>
    </xdr:from>
    <xdr:to>
      <xdr:col>21</xdr:col>
      <xdr:colOff>66675</xdr:colOff>
      <xdr:row>7</xdr:row>
      <xdr:rowOff>228600</xdr:rowOff>
    </xdr:to>
    <xdr:sp>
      <xdr:nvSpPr>
        <xdr:cNvPr id="28" name="Line 387"/>
        <xdr:cNvSpPr>
          <a:spLocks/>
        </xdr:cNvSpPr>
      </xdr:nvSpPr>
      <xdr:spPr>
        <a:xfrm>
          <a:off x="3476625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171450</xdr:colOff>
      <xdr:row>7</xdr:row>
      <xdr:rowOff>228600</xdr:rowOff>
    </xdr:to>
    <xdr:sp>
      <xdr:nvSpPr>
        <xdr:cNvPr id="29" name="Line 388"/>
        <xdr:cNvSpPr>
          <a:spLocks/>
        </xdr:cNvSpPr>
      </xdr:nvSpPr>
      <xdr:spPr>
        <a:xfrm>
          <a:off x="367665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7</xdr:row>
      <xdr:rowOff>114300</xdr:rowOff>
    </xdr:from>
    <xdr:to>
      <xdr:col>22</xdr:col>
      <xdr:colOff>190500</xdr:colOff>
      <xdr:row>7</xdr:row>
      <xdr:rowOff>114300</xdr:rowOff>
    </xdr:to>
    <xdr:sp>
      <xdr:nvSpPr>
        <xdr:cNvPr id="30" name="Line 389"/>
        <xdr:cNvSpPr>
          <a:spLocks/>
        </xdr:cNvSpPr>
      </xdr:nvSpPr>
      <xdr:spPr>
        <a:xfrm>
          <a:off x="3476625" y="1400175"/>
          <a:ext cx="2190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7</xdr:row>
      <xdr:rowOff>114300</xdr:rowOff>
    </xdr:from>
    <xdr:to>
      <xdr:col>21</xdr:col>
      <xdr:colOff>66675</xdr:colOff>
      <xdr:row>7</xdr:row>
      <xdr:rowOff>114300</xdr:rowOff>
    </xdr:to>
    <xdr:sp>
      <xdr:nvSpPr>
        <xdr:cNvPr id="31" name="Line 390"/>
        <xdr:cNvSpPr>
          <a:spLocks/>
        </xdr:cNvSpPr>
      </xdr:nvSpPr>
      <xdr:spPr>
        <a:xfrm>
          <a:off x="3314700" y="1400175"/>
          <a:ext cx="161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7</xdr:row>
      <xdr:rowOff>114300</xdr:rowOff>
    </xdr:from>
    <xdr:to>
      <xdr:col>23</xdr:col>
      <xdr:colOff>123825</xdr:colOff>
      <xdr:row>7</xdr:row>
      <xdr:rowOff>114300</xdr:rowOff>
    </xdr:to>
    <xdr:sp>
      <xdr:nvSpPr>
        <xdr:cNvPr id="32" name="Line 391"/>
        <xdr:cNvSpPr>
          <a:spLocks/>
        </xdr:cNvSpPr>
      </xdr:nvSpPr>
      <xdr:spPr>
        <a:xfrm flipH="1">
          <a:off x="3676650" y="1400175"/>
          <a:ext cx="2476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7</xdr:row>
      <xdr:rowOff>333375</xdr:rowOff>
    </xdr:from>
    <xdr:to>
      <xdr:col>20</xdr:col>
      <xdr:colOff>85725</xdr:colOff>
      <xdr:row>7</xdr:row>
      <xdr:rowOff>333375</xdr:rowOff>
    </xdr:to>
    <xdr:sp>
      <xdr:nvSpPr>
        <xdr:cNvPr id="33" name="Line 392"/>
        <xdr:cNvSpPr>
          <a:spLocks/>
        </xdr:cNvSpPr>
      </xdr:nvSpPr>
      <xdr:spPr>
        <a:xfrm>
          <a:off x="3200400" y="1619250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8</xdr:row>
      <xdr:rowOff>285750</xdr:rowOff>
    </xdr:from>
    <xdr:to>
      <xdr:col>20</xdr:col>
      <xdr:colOff>85725</xdr:colOff>
      <xdr:row>8</xdr:row>
      <xdr:rowOff>285750</xdr:rowOff>
    </xdr:to>
    <xdr:sp>
      <xdr:nvSpPr>
        <xdr:cNvPr id="34" name="Line 393"/>
        <xdr:cNvSpPr>
          <a:spLocks/>
        </xdr:cNvSpPr>
      </xdr:nvSpPr>
      <xdr:spPr>
        <a:xfrm>
          <a:off x="3200400" y="1952625"/>
          <a:ext cx="1714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7</xdr:row>
      <xdr:rowOff>342900</xdr:rowOff>
    </xdr:from>
    <xdr:to>
      <xdr:col>19</xdr:col>
      <xdr:colOff>57150</xdr:colOff>
      <xdr:row>8</xdr:row>
      <xdr:rowOff>285750</xdr:rowOff>
    </xdr:to>
    <xdr:sp>
      <xdr:nvSpPr>
        <xdr:cNvPr id="35" name="Line 394"/>
        <xdr:cNvSpPr>
          <a:spLocks/>
        </xdr:cNvSpPr>
      </xdr:nvSpPr>
      <xdr:spPr>
        <a:xfrm>
          <a:off x="3219450" y="16287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6</xdr:row>
      <xdr:rowOff>123825</xdr:rowOff>
    </xdr:from>
    <xdr:to>
      <xdr:col>24</xdr:col>
      <xdr:colOff>57150</xdr:colOff>
      <xdr:row>6</xdr:row>
      <xdr:rowOff>228600</xdr:rowOff>
    </xdr:to>
    <xdr:sp>
      <xdr:nvSpPr>
        <xdr:cNvPr id="36" name="Freeform 395"/>
        <xdr:cNvSpPr>
          <a:spLocks/>
        </xdr:cNvSpPr>
      </xdr:nvSpPr>
      <xdr:spPr>
        <a:xfrm>
          <a:off x="3590925" y="1028700"/>
          <a:ext cx="561975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8</xdr:row>
      <xdr:rowOff>180975</xdr:rowOff>
    </xdr:from>
    <xdr:to>
      <xdr:col>25</xdr:col>
      <xdr:colOff>28575</xdr:colOff>
      <xdr:row>8</xdr:row>
      <xdr:rowOff>295275</xdr:rowOff>
    </xdr:to>
    <xdr:sp>
      <xdr:nvSpPr>
        <xdr:cNvPr id="37" name="Freeform 396"/>
        <xdr:cNvSpPr>
          <a:spLocks/>
        </xdr:cNvSpPr>
      </xdr:nvSpPr>
      <xdr:spPr>
        <a:xfrm>
          <a:off x="3848100" y="1847850"/>
          <a:ext cx="533400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</xdr:row>
      <xdr:rowOff>304800</xdr:rowOff>
    </xdr:from>
    <xdr:to>
      <xdr:col>25</xdr:col>
      <xdr:colOff>123825</xdr:colOff>
      <xdr:row>6</xdr:row>
      <xdr:rowOff>161925</xdr:rowOff>
    </xdr:to>
    <xdr:sp fLocksText="0">
      <xdr:nvSpPr>
        <xdr:cNvPr id="38" name="Text Box 397"/>
        <xdr:cNvSpPr txBox="1">
          <a:spLocks noChangeArrowheads="1"/>
        </xdr:cNvSpPr>
      </xdr:nvSpPr>
      <xdr:spPr>
        <a:xfrm>
          <a:off x="3667125" y="828675"/>
          <a:ext cx="809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14</xdr:col>
      <xdr:colOff>114300</xdr:colOff>
      <xdr:row>6</xdr:row>
      <xdr:rowOff>238125</xdr:rowOff>
    </xdr:from>
    <xdr:to>
      <xdr:col>21</xdr:col>
      <xdr:colOff>57150</xdr:colOff>
      <xdr:row>7</xdr:row>
      <xdr:rowOff>257175</xdr:rowOff>
    </xdr:to>
    <xdr:sp fLocksText="0">
      <xdr:nvSpPr>
        <xdr:cNvPr id="39" name="Text Box 398"/>
        <xdr:cNvSpPr txBox="1">
          <a:spLocks noChangeArrowheads="1"/>
        </xdr:cNvSpPr>
      </xdr:nvSpPr>
      <xdr:spPr>
        <a:xfrm>
          <a:off x="2562225" y="1143000"/>
          <a:ext cx="904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''S''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9525</xdr:colOff>
      <xdr:row>8</xdr:row>
      <xdr:rowOff>0</xdr:rowOff>
    </xdr:from>
    <xdr:to>
      <xdr:col>20</xdr:col>
      <xdr:colOff>114300</xdr:colOff>
      <xdr:row>8</xdr:row>
      <xdr:rowOff>257175</xdr:rowOff>
    </xdr:to>
    <xdr:sp fLocksText="0">
      <xdr:nvSpPr>
        <xdr:cNvPr id="40" name="Text Box 399"/>
        <xdr:cNvSpPr txBox="1">
          <a:spLocks noChangeArrowheads="1"/>
        </xdr:cNvSpPr>
      </xdr:nvSpPr>
      <xdr:spPr>
        <a:xfrm>
          <a:off x="3048000" y="16668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15</xdr:col>
      <xdr:colOff>38100</xdr:colOff>
      <xdr:row>7</xdr:row>
      <xdr:rowOff>57150</xdr:rowOff>
    </xdr:from>
    <xdr:to>
      <xdr:col>21</xdr:col>
      <xdr:colOff>47625</xdr:colOff>
      <xdr:row>7</xdr:row>
      <xdr:rowOff>314325</xdr:rowOff>
    </xdr:to>
    <xdr:sp>
      <xdr:nvSpPr>
        <xdr:cNvPr id="41" name="Freeform 400"/>
        <xdr:cNvSpPr>
          <a:spLocks/>
        </xdr:cNvSpPr>
      </xdr:nvSpPr>
      <xdr:spPr>
        <a:xfrm>
          <a:off x="2657475" y="1343025"/>
          <a:ext cx="800100" cy="25717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6</xdr:row>
      <xdr:rowOff>285750</xdr:rowOff>
    </xdr:from>
    <xdr:to>
      <xdr:col>22</xdr:col>
      <xdr:colOff>19050</xdr:colOff>
      <xdr:row>7</xdr:row>
      <xdr:rowOff>161925</xdr:rowOff>
    </xdr:to>
    <xdr:sp fLocksText="0">
      <xdr:nvSpPr>
        <xdr:cNvPr id="42" name="Text Box 401"/>
        <xdr:cNvSpPr txBox="1">
          <a:spLocks noChangeArrowheads="1"/>
        </xdr:cNvSpPr>
      </xdr:nvSpPr>
      <xdr:spPr>
        <a:xfrm>
          <a:off x="3238500" y="11906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161925</xdr:colOff>
      <xdr:row>6</xdr:row>
      <xdr:rowOff>285750</xdr:rowOff>
    </xdr:from>
    <xdr:to>
      <xdr:col>23</xdr:col>
      <xdr:colOff>219075</xdr:colOff>
      <xdr:row>7</xdr:row>
      <xdr:rowOff>161925</xdr:rowOff>
    </xdr:to>
    <xdr:sp fLocksText="0">
      <xdr:nvSpPr>
        <xdr:cNvPr id="43" name="Text Box 402"/>
        <xdr:cNvSpPr txBox="1">
          <a:spLocks noChangeArrowheads="1"/>
        </xdr:cNvSpPr>
      </xdr:nvSpPr>
      <xdr:spPr>
        <a:xfrm>
          <a:off x="3667125" y="119062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38100</xdr:colOff>
      <xdr:row>7</xdr:row>
      <xdr:rowOff>104775</xdr:rowOff>
    </xdr:from>
    <xdr:to>
      <xdr:col>22</xdr:col>
      <xdr:colOff>57150</xdr:colOff>
      <xdr:row>7</xdr:row>
      <xdr:rowOff>123825</xdr:rowOff>
    </xdr:to>
    <xdr:sp>
      <xdr:nvSpPr>
        <xdr:cNvPr id="44" name="Oval 403"/>
        <xdr:cNvSpPr>
          <a:spLocks/>
        </xdr:cNvSpPr>
      </xdr:nvSpPr>
      <xdr:spPr>
        <a:xfrm>
          <a:off x="3543300" y="1390650"/>
          <a:ext cx="19050" cy="19050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5</xdr:row>
      <xdr:rowOff>381000</xdr:rowOff>
    </xdr:from>
    <xdr:to>
      <xdr:col>31</xdr:col>
      <xdr:colOff>209550</xdr:colOff>
      <xdr:row>8</xdr:row>
      <xdr:rowOff>285750</xdr:rowOff>
    </xdr:to>
    <xdr:sp>
      <xdr:nvSpPr>
        <xdr:cNvPr id="45" name="Freeform 404"/>
        <xdr:cNvSpPr>
          <a:spLocks/>
        </xdr:cNvSpPr>
      </xdr:nvSpPr>
      <xdr:spPr>
        <a:xfrm>
          <a:off x="5772150" y="904875"/>
          <a:ext cx="28575" cy="1047750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247650</xdr:colOff>
      <xdr:row>7</xdr:row>
      <xdr:rowOff>266700</xdr:rowOff>
    </xdr:from>
    <xdr:to>
      <xdr:col>33</xdr:col>
      <xdr:colOff>19050</xdr:colOff>
      <xdr:row>9</xdr:row>
      <xdr:rowOff>333375</xdr:rowOff>
    </xdr:to>
    <xdr:sp>
      <xdr:nvSpPr>
        <xdr:cNvPr id="46" name="Freeform 405"/>
        <xdr:cNvSpPr>
          <a:spLocks/>
        </xdr:cNvSpPr>
      </xdr:nvSpPr>
      <xdr:spPr>
        <a:xfrm rot="5400000">
          <a:off x="6096000" y="1552575"/>
          <a:ext cx="28575" cy="828675"/>
        </a:xfrm>
        <a:custGeom>
          <a:pathLst>
            <a:path h="1816" w="45">
              <a:moveTo>
                <a:pt x="0" y="0"/>
              </a:moveTo>
              <a:lnTo>
                <a:pt x="0" y="1816"/>
              </a:lnTo>
              <a:lnTo>
                <a:pt x="45" y="1816"/>
              </a:lnTo>
              <a:lnTo>
                <a:pt x="45" y="1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5</xdr:row>
      <xdr:rowOff>371475</xdr:rowOff>
    </xdr:from>
    <xdr:to>
      <xdr:col>31</xdr:col>
      <xdr:colOff>228600</xdr:colOff>
      <xdr:row>5</xdr:row>
      <xdr:rowOff>381000</xdr:rowOff>
    </xdr:to>
    <xdr:sp>
      <xdr:nvSpPr>
        <xdr:cNvPr id="47" name="Freeform 406"/>
        <xdr:cNvSpPr>
          <a:spLocks/>
        </xdr:cNvSpPr>
      </xdr:nvSpPr>
      <xdr:spPr>
        <a:xfrm>
          <a:off x="5762625" y="8953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381000</xdr:colOff>
      <xdr:row>8</xdr:row>
      <xdr:rowOff>295275</xdr:rowOff>
    </xdr:from>
    <xdr:to>
      <xdr:col>33</xdr:col>
      <xdr:colOff>438150</xdr:colOff>
      <xdr:row>8</xdr:row>
      <xdr:rowOff>304800</xdr:rowOff>
    </xdr:to>
    <xdr:sp>
      <xdr:nvSpPr>
        <xdr:cNvPr id="48" name="Freeform 407"/>
        <xdr:cNvSpPr>
          <a:spLocks/>
        </xdr:cNvSpPr>
      </xdr:nvSpPr>
      <xdr:spPr>
        <a:xfrm rot="16200000">
          <a:off x="6486525" y="1962150"/>
          <a:ext cx="5715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95250</xdr:rowOff>
    </xdr:from>
    <xdr:to>
      <xdr:col>31</xdr:col>
      <xdr:colOff>85725</xdr:colOff>
      <xdr:row>7</xdr:row>
      <xdr:rowOff>228600</xdr:rowOff>
    </xdr:to>
    <xdr:sp>
      <xdr:nvSpPr>
        <xdr:cNvPr id="49" name="Line 408"/>
        <xdr:cNvSpPr>
          <a:spLocks/>
        </xdr:cNvSpPr>
      </xdr:nvSpPr>
      <xdr:spPr>
        <a:xfrm>
          <a:off x="567690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</xdr:row>
      <xdr:rowOff>95250</xdr:rowOff>
    </xdr:from>
    <xdr:to>
      <xdr:col>32</xdr:col>
      <xdr:colOff>57150</xdr:colOff>
      <xdr:row>7</xdr:row>
      <xdr:rowOff>228600</xdr:rowOff>
    </xdr:to>
    <xdr:sp>
      <xdr:nvSpPr>
        <xdr:cNvPr id="50" name="Line 409"/>
        <xdr:cNvSpPr>
          <a:spLocks/>
        </xdr:cNvSpPr>
      </xdr:nvSpPr>
      <xdr:spPr>
        <a:xfrm>
          <a:off x="5905500" y="1381125"/>
          <a:ext cx="0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7</xdr:row>
      <xdr:rowOff>114300</xdr:rowOff>
    </xdr:from>
    <xdr:to>
      <xdr:col>32</xdr:col>
      <xdr:colOff>66675</xdr:colOff>
      <xdr:row>7</xdr:row>
      <xdr:rowOff>114300</xdr:rowOff>
    </xdr:to>
    <xdr:sp>
      <xdr:nvSpPr>
        <xdr:cNvPr id="51" name="Line 410"/>
        <xdr:cNvSpPr>
          <a:spLocks/>
        </xdr:cNvSpPr>
      </xdr:nvSpPr>
      <xdr:spPr>
        <a:xfrm>
          <a:off x="5676900" y="1400175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180975</xdr:colOff>
      <xdr:row>7</xdr:row>
      <xdr:rowOff>114300</xdr:rowOff>
    </xdr:from>
    <xdr:to>
      <xdr:col>31</xdr:col>
      <xdr:colOff>85725</xdr:colOff>
      <xdr:row>7</xdr:row>
      <xdr:rowOff>114300</xdr:rowOff>
    </xdr:to>
    <xdr:sp>
      <xdr:nvSpPr>
        <xdr:cNvPr id="52" name="Line 411"/>
        <xdr:cNvSpPr>
          <a:spLocks/>
        </xdr:cNvSpPr>
      </xdr:nvSpPr>
      <xdr:spPr>
        <a:xfrm>
          <a:off x="5514975" y="1400175"/>
          <a:ext cx="161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7</xdr:row>
      <xdr:rowOff>114300</xdr:rowOff>
    </xdr:from>
    <xdr:to>
      <xdr:col>32</xdr:col>
      <xdr:colOff>238125</xdr:colOff>
      <xdr:row>7</xdr:row>
      <xdr:rowOff>114300</xdr:rowOff>
    </xdr:to>
    <xdr:sp>
      <xdr:nvSpPr>
        <xdr:cNvPr id="53" name="Line 412"/>
        <xdr:cNvSpPr>
          <a:spLocks/>
        </xdr:cNvSpPr>
      </xdr:nvSpPr>
      <xdr:spPr>
        <a:xfrm flipH="1">
          <a:off x="5895975" y="1400175"/>
          <a:ext cx="1905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7</xdr:row>
      <xdr:rowOff>333375</xdr:rowOff>
    </xdr:from>
    <xdr:to>
      <xdr:col>31</xdr:col>
      <xdr:colOff>0</xdr:colOff>
      <xdr:row>7</xdr:row>
      <xdr:rowOff>333375</xdr:rowOff>
    </xdr:to>
    <xdr:sp>
      <xdr:nvSpPr>
        <xdr:cNvPr id="54" name="Line 413"/>
        <xdr:cNvSpPr>
          <a:spLocks/>
        </xdr:cNvSpPr>
      </xdr:nvSpPr>
      <xdr:spPr>
        <a:xfrm>
          <a:off x="5400675" y="1619250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8</xdr:row>
      <xdr:rowOff>285750</xdr:rowOff>
    </xdr:from>
    <xdr:to>
      <xdr:col>31</xdr:col>
      <xdr:colOff>0</xdr:colOff>
      <xdr:row>8</xdr:row>
      <xdr:rowOff>285750</xdr:rowOff>
    </xdr:to>
    <xdr:sp>
      <xdr:nvSpPr>
        <xdr:cNvPr id="55" name="Line 414"/>
        <xdr:cNvSpPr>
          <a:spLocks/>
        </xdr:cNvSpPr>
      </xdr:nvSpPr>
      <xdr:spPr>
        <a:xfrm>
          <a:off x="5400675" y="1952625"/>
          <a:ext cx="19050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7</xdr:row>
      <xdr:rowOff>342900</xdr:rowOff>
    </xdr:from>
    <xdr:to>
      <xdr:col>30</xdr:col>
      <xdr:colOff>95250</xdr:colOff>
      <xdr:row>8</xdr:row>
      <xdr:rowOff>285750</xdr:rowOff>
    </xdr:to>
    <xdr:sp>
      <xdr:nvSpPr>
        <xdr:cNvPr id="56" name="Line 415"/>
        <xdr:cNvSpPr>
          <a:spLocks/>
        </xdr:cNvSpPr>
      </xdr:nvSpPr>
      <xdr:spPr>
        <a:xfrm>
          <a:off x="5429250" y="1628775"/>
          <a:ext cx="0" cy="32385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6</xdr:row>
      <xdr:rowOff>123825</xdr:rowOff>
    </xdr:from>
    <xdr:to>
      <xdr:col>33</xdr:col>
      <xdr:colOff>276225</xdr:colOff>
      <xdr:row>6</xdr:row>
      <xdr:rowOff>228600</xdr:rowOff>
    </xdr:to>
    <xdr:sp>
      <xdr:nvSpPr>
        <xdr:cNvPr id="57" name="Freeform 416"/>
        <xdr:cNvSpPr>
          <a:spLocks/>
        </xdr:cNvSpPr>
      </xdr:nvSpPr>
      <xdr:spPr>
        <a:xfrm>
          <a:off x="5810250" y="1028700"/>
          <a:ext cx="571500" cy="104775"/>
        </a:xfrm>
        <a:custGeom>
          <a:pathLst>
            <a:path h="13" w="61">
              <a:moveTo>
                <a:pt x="0" y="13"/>
              </a:moveTo>
              <a:lnTo>
                <a:pt x="15" y="0"/>
              </a:lnTo>
              <a:lnTo>
                <a:pt x="61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161925</xdr:colOff>
      <xdr:row>8</xdr:row>
      <xdr:rowOff>180975</xdr:rowOff>
    </xdr:from>
    <xdr:to>
      <xdr:col>33</xdr:col>
      <xdr:colOff>438150</xdr:colOff>
      <xdr:row>8</xdr:row>
      <xdr:rowOff>295275</xdr:rowOff>
    </xdr:to>
    <xdr:sp>
      <xdr:nvSpPr>
        <xdr:cNvPr id="58" name="Freeform 417"/>
        <xdr:cNvSpPr>
          <a:spLocks/>
        </xdr:cNvSpPr>
      </xdr:nvSpPr>
      <xdr:spPr>
        <a:xfrm>
          <a:off x="6010275" y="1847850"/>
          <a:ext cx="533400" cy="114300"/>
        </a:xfrm>
        <a:custGeom>
          <a:pathLst>
            <a:path h="13" w="57">
              <a:moveTo>
                <a:pt x="0" y="13"/>
              </a:moveTo>
              <a:lnTo>
                <a:pt x="16" y="0"/>
              </a:lnTo>
              <a:lnTo>
                <a:pt x="57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</xdr:row>
      <xdr:rowOff>304800</xdr:rowOff>
    </xdr:from>
    <xdr:to>
      <xdr:col>33</xdr:col>
      <xdr:colOff>447675</xdr:colOff>
      <xdr:row>6</xdr:row>
      <xdr:rowOff>161925</xdr:rowOff>
    </xdr:to>
    <xdr:sp fLocksText="0">
      <xdr:nvSpPr>
        <xdr:cNvPr id="59" name="Text Box 418"/>
        <xdr:cNvSpPr txBox="1">
          <a:spLocks noChangeArrowheads="1"/>
        </xdr:cNvSpPr>
      </xdr:nvSpPr>
      <xdr:spPr>
        <a:xfrm>
          <a:off x="5886450" y="828675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57150</xdr:colOff>
      <xdr:row>6</xdr:row>
      <xdr:rowOff>238125</xdr:rowOff>
    </xdr:from>
    <xdr:to>
      <xdr:col>31</xdr:col>
      <xdr:colOff>66675</xdr:colOff>
      <xdr:row>7</xdr:row>
      <xdr:rowOff>257175</xdr:rowOff>
    </xdr:to>
    <xdr:sp fLocksText="0">
      <xdr:nvSpPr>
        <xdr:cNvPr id="60" name="Text Box 419"/>
        <xdr:cNvSpPr txBox="1">
          <a:spLocks noChangeArrowheads="1"/>
        </xdr:cNvSpPr>
      </xdr:nvSpPr>
      <xdr:spPr>
        <a:xfrm>
          <a:off x="4667250" y="1143000"/>
          <a:ext cx="990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''D''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38100</xdr:colOff>
      <xdr:row>8</xdr:row>
      <xdr:rowOff>0</xdr:rowOff>
    </xdr:from>
    <xdr:to>
      <xdr:col>31</xdr:col>
      <xdr:colOff>28575</xdr:colOff>
      <xdr:row>8</xdr:row>
      <xdr:rowOff>257175</xdr:rowOff>
    </xdr:to>
    <xdr:sp fLocksText="0">
      <xdr:nvSpPr>
        <xdr:cNvPr id="61" name="Text Box 420"/>
        <xdr:cNvSpPr txBox="1">
          <a:spLocks noChangeArrowheads="1"/>
        </xdr:cNvSpPr>
      </xdr:nvSpPr>
      <xdr:spPr>
        <a:xfrm>
          <a:off x="5191125" y="16668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26</xdr:col>
      <xdr:colOff>142875</xdr:colOff>
      <xdr:row>7</xdr:row>
      <xdr:rowOff>57150</xdr:rowOff>
    </xdr:from>
    <xdr:to>
      <xdr:col>31</xdr:col>
      <xdr:colOff>66675</xdr:colOff>
      <xdr:row>7</xdr:row>
      <xdr:rowOff>314325</xdr:rowOff>
    </xdr:to>
    <xdr:sp>
      <xdr:nvSpPr>
        <xdr:cNvPr id="62" name="Freeform 421"/>
        <xdr:cNvSpPr>
          <a:spLocks/>
        </xdr:cNvSpPr>
      </xdr:nvSpPr>
      <xdr:spPr>
        <a:xfrm>
          <a:off x="4752975" y="1343025"/>
          <a:ext cx="904875" cy="257175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6</xdr:row>
      <xdr:rowOff>285750</xdr:rowOff>
    </xdr:from>
    <xdr:to>
      <xdr:col>31</xdr:col>
      <xdr:colOff>152400</xdr:colOff>
      <xdr:row>7</xdr:row>
      <xdr:rowOff>161925</xdr:rowOff>
    </xdr:to>
    <xdr:sp fLocksText="0">
      <xdr:nvSpPr>
        <xdr:cNvPr id="63" name="Text Box 422"/>
        <xdr:cNvSpPr txBox="1">
          <a:spLocks noChangeArrowheads="1"/>
        </xdr:cNvSpPr>
      </xdr:nvSpPr>
      <xdr:spPr>
        <a:xfrm>
          <a:off x="5438775" y="11906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38100</xdr:colOff>
      <xdr:row>6</xdr:row>
      <xdr:rowOff>285750</xdr:rowOff>
    </xdr:from>
    <xdr:to>
      <xdr:col>33</xdr:col>
      <xdr:colOff>76200</xdr:colOff>
      <xdr:row>7</xdr:row>
      <xdr:rowOff>161925</xdr:rowOff>
    </xdr:to>
    <xdr:sp fLocksText="0">
      <xdr:nvSpPr>
        <xdr:cNvPr id="64" name="Text Box 423"/>
        <xdr:cNvSpPr txBox="1">
          <a:spLocks noChangeArrowheads="1"/>
        </xdr:cNvSpPr>
      </xdr:nvSpPr>
      <xdr:spPr>
        <a:xfrm>
          <a:off x="5886450" y="1190625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31</xdr:col>
      <xdr:colOff>171450</xdr:colOff>
      <xdr:row>7</xdr:row>
      <xdr:rowOff>104775</xdr:rowOff>
    </xdr:from>
    <xdr:to>
      <xdr:col>31</xdr:col>
      <xdr:colOff>190500</xdr:colOff>
      <xdr:row>7</xdr:row>
      <xdr:rowOff>123825</xdr:rowOff>
    </xdr:to>
    <xdr:sp>
      <xdr:nvSpPr>
        <xdr:cNvPr id="65" name="Oval 424"/>
        <xdr:cNvSpPr>
          <a:spLocks/>
        </xdr:cNvSpPr>
      </xdr:nvSpPr>
      <xdr:spPr>
        <a:xfrm>
          <a:off x="5762625" y="1390650"/>
          <a:ext cx="19050" cy="19050"/>
        </a:xfrm>
        <a:prstGeom prst="ellipse">
          <a:avLst/>
        </a:prstGeom>
        <a:solidFill>
          <a:srgbClr val="000000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7</xdr:row>
      <xdr:rowOff>285750</xdr:rowOff>
    </xdr:from>
    <xdr:to>
      <xdr:col>32</xdr:col>
      <xdr:colOff>38100</xdr:colOff>
      <xdr:row>8</xdr:row>
      <xdr:rowOff>9525</xdr:rowOff>
    </xdr:to>
    <xdr:grpSp>
      <xdr:nvGrpSpPr>
        <xdr:cNvPr id="66" name="Group 425"/>
        <xdr:cNvGrpSpPr>
          <a:grpSpLocks/>
        </xdr:cNvGrpSpPr>
      </xdr:nvGrpSpPr>
      <xdr:grpSpPr>
        <a:xfrm>
          <a:off x="5686425" y="1571625"/>
          <a:ext cx="200025" cy="104775"/>
          <a:chOff x="9423" y="2502"/>
          <a:chExt cx="339" cy="169"/>
        </a:xfrm>
        <a:solidFill>
          <a:srgbClr val="FFFFFF"/>
        </a:solidFill>
      </xdr:grpSpPr>
      <xdr:sp>
        <xdr:nvSpPr>
          <xdr:cNvPr id="67" name="Line 426"/>
          <xdr:cNvSpPr>
            <a:spLocks/>
          </xdr:cNvSpPr>
        </xdr:nvSpPr>
        <xdr:spPr>
          <a:xfrm>
            <a:off x="9423" y="2583"/>
            <a:ext cx="313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27"/>
          <xdr:cNvSpPr>
            <a:spLocks/>
          </xdr:cNvSpPr>
        </xdr:nvSpPr>
        <xdr:spPr>
          <a:xfrm>
            <a:off x="9423" y="2502"/>
            <a:ext cx="0" cy="169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428"/>
          <xdr:cNvSpPr>
            <a:spLocks/>
          </xdr:cNvSpPr>
        </xdr:nvSpPr>
        <xdr:spPr>
          <a:xfrm>
            <a:off x="9763" y="2502"/>
            <a:ext cx="0" cy="169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7</xdr:row>
      <xdr:rowOff>57150</xdr:rowOff>
    </xdr:from>
    <xdr:to>
      <xdr:col>12</xdr:col>
      <xdr:colOff>38100</xdr:colOff>
      <xdr:row>7</xdr:row>
      <xdr:rowOff>304800</xdr:rowOff>
    </xdr:to>
    <xdr:sp fLocksText="0">
      <xdr:nvSpPr>
        <xdr:cNvPr id="70" name="Text Box 429"/>
        <xdr:cNvSpPr txBox="1">
          <a:spLocks noChangeArrowheads="1"/>
        </xdr:cNvSpPr>
      </xdr:nvSpPr>
      <xdr:spPr>
        <a:xfrm>
          <a:off x="1704975" y="13430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76200</xdr:colOff>
      <xdr:row>7</xdr:row>
      <xdr:rowOff>180975</xdr:rowOff>
    </xdr:from>
    <xdr:to>
      <xdr:col>10</xdr:col>
      <xdr:colOff>104775</xdr:colOff>
      <xdr:row>7</xdr:row>
      <xdr:rowOff>180975</xdr:rowOff>
    </xdr:to>
    <xdr:sp>
      <xdr:nvSpPr>
        <xdr:cNvPr id="71" name="Line 430"/>
        <xdr:cNvSpPr>
          <a:spLocks/>
        </xdr:cNvSpPr>
      </xdr:nvSpPr>
      <xdr:spPr>
        <a:xfrm>
          <a:off x="409575" y="1466850"/>
          <a:ext cx="1352550" cy="0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314325</xdr:rowOff>
    </xdr:from>
    <xdr:to>
      <xdr:col>6</xdr:col>
      <xdr:colOff>76200</xdr:colOff>
      <xdr:row>9</xdr:row>
      <xdr:rowOff>76200</xdr:rowOff>
    </xdr:to>
    <xdr:sp>
      <xdr:nvSpPr>
        <xdr:cNvPr id="72" name="Line 431"/>
        <xdr:cNvSpPr>
          <a:spLocks/>
        </xdr:cNvSpPr>
      </xdr:nvSpPr>
      <xdr:spPr>
        <a:xfrm>
          <a:off x="1066800" y="838200"/>
          <a:ext cx="0" cy="128587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276225</xdr:rowOff>
    </xdr:from>
    <xdr:to>
      <xdr:col>7</xdr:col>
      <xdr:colOff>142875</xdr:colOff>
      <xdr:row>7</xdr:row>
      <xdr:rowOff>219075</xdr:rowOff>
    </xdr:to>
    <xdr:sp>
      <xdr:nvSpPr>
        <xdr:cNvPr id="73" name="Arc 432"/>
        <xdr:cNvSpPr>
          <a:spLocks/>
        </xdr:cNvSpPr>
      </xdr:nvSpPr>
      <xdr:spPr>
        <a:xfrm rot="20760000">
          <a:off x="942975" y="1181100"/>
          <a:ext cx="371475" cy="323850"/>
        </a:xfrm>
        <a:custGeom>
          <a:pathLst>
            <a:path fill="none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</a:path>
            <a:path stroke="0" h="19725" w="20752">
              <a:moveTo>
                <a:pt x="8803" y="0"/>
              </a:moveTo>
              <a:cubicBezTo>
                <a:pt x="14615" y="2594"/>
                <a:pt x="18987" y="7619"/>
                <a:pt x="20752" y="13733"/>
              </a:cubicBezTo>
              <a:lnTo>
                <a:pt x="0" y="19725"/>
              </a:lnTo>
              <a:lnTo>
                <a:pt x="8803" y="0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</xdr:row>
      <xdr:rowOff>142875</xdr:rowOff>
    </xdr:from>
    <xdr:to>
      <xdr:col>9</xdr:col>
      <xdr:colOff>57150</xdr:colOff>
      <xdr:row>7</xdr:row>
      <xdr:rowOff>171450</xdr:rowOff>
    </xdr:to>
    <xdr:sp>
      <xdr:nvSpPr>
        <xdr:cNvPr id="74" name="Line 433"/>
        <xdr:cNvSpPr>
          <a:spLocks/>
        </xdr:cNvSpPr>
      </xdr:nvSpPr>
      <xdr:spPr>
        <a:xfrm flipV="1">
          <a:off x="1066800" y="1047750"/>
          <a:ext cx="476250" cy="4095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</xdr:row>
      <xdr:rowOff>9525</xdr:rowOff>
    </xdr:from>
    <xdr:to>
      <xdr:col>9</xdr:col>
      <xdr:colOff>66675</xdr:colOff>
      <xdr:row>7</xdr:row>
      <xdr:rowOff>180975</xdr:rowOff>
    </xdr:to>
    <xdr:sp>
      <xdr:nvSpPr>
        <xdr:cNvPr id="75" name="Line 434"/>
        <xdr:cNvSpPr>
          <a:spLocks/>
        </xdr:cNvSpPr>
      </xdr:nvSpPr>
      <xdr:spPr>
        <a:xfrm flipV="1">
          <a:off x="1066800" y="1295400"/>
          <a:ext cx="485775" cy="1714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371475</xdr:rowOff>
    </xdr:from>
    <xdr:to>
      <xdr:col>9</xdr:col>
      <xdr:colOff>57150</xdr:colOff>
      <xdr:row>7</xdr:row>
      <xdr:rowOff>76200</xdr:rowOff>
    </xdr:to>
    <xdr:sp>
      <xdr:nvSpPr>
        <xdr:cNvPr id="76" name="Oval 435"/>
        <xdr:cNvSpPr>
          <a:spLocks/>
        </xdr:cNvSpPr>
      </xdr:nvSpPr>
      <xdr:spPr>
        <a:xfrm>
          <a:off x="1457325" y="1276350"/>
          <a:ext cx="85725" cy="85725"/>
        </a:xfrm>
        <a:prstGeom prst="ellips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104775</xdr:rowOff>
    </xdr:from>
    <xdr:to>
      <xdr:col>8</xdr:col>
      <xdr:colOff>57150</xdr:colOff>
      <xdr:row>7</xdr:row>
      <xdr:rowOff>85725</xdr:rowOff>
    </xdr:to>
    <xdr:sp>
      <xdr:nvSpPr>
        <xdr:cNvPr id="77" name="Arc 436"/>
        <xdr:cNvSpPr>
          <a:spLocks/>
        </xdr:cNvSpPr>
      </xdr:nvSpPr>
      <xdr:spPr>
        <a:xfrm rot="20820000">
          <a:off x="895350" y="1009650"/>
          <a:ext cx="495300" cy="361950"/>
        </a:xfrm>
        <a:custGeom>
          <a:pathLst>
            <a:path fill="none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</a:path>
            <a:path stroke="0" h="19682" w="20388">
              <a:moveTo>
                <a:pt x="8898" y="-1"/>
              </a:moveTo>
              <a:cubicBezTo>
                <a:pt x="14283" y="2434"/>
                <a:pt x="18435" y="6969"/>
                <a:pt x="20387" y="12548"/>
              </a:cubicBezTo>
              <a:lnTo>
                <a:pt x="0" y="19682"/>
              </a:lnTo>
              <a:lnTo>
                <a:pt x="8898" y="-1"/>
              </a:lnTo>
              <a:close/>
            </a:path>
          </a:pathLst>
        </a:cu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342900</xdr:rowOff>
    </xdr:from>
    <xdr:to>
      <xdr:col>9</xdr:col>
      <xdr:colOff>47625</xdr:colOff>
      <xdr:row>7</xdr:row>
      <xdr:rowOff>95250</xdr:rowOff>
    </xdr:to>
    <xdr:sp>
      <xdr:nvSpPr>
        <xdr:cNvPr id="78" name="Line 437"/>
        <xdr:cNvSpPr>
          <a:spLocks/>
        </xdr:cNvSpPr>
      </xdr:nvSpPr>
      <xdr:spPr>
        <a:xfrm flipH="1" flipV="1">
          <a:off x="1466850" y="1247775"/>
          <a:ext cx="66675" cy="1333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57150</xdr:rowOff>
    </xdr:from>
    <xdr:to>
      <xdr:col>9</xdr:col>
      <xdr:colOff>123825</xdr:colOff>
      <xdr:row>6</xdr:row>
      <xdr:rowOff>104775</xdr:rowOff>
    </xdr:to>
    <xdr:grpSp>
      <xdr:nvGrpSpPr>
        <xdr:cNvPr id="79" name="Group 438"/>
        <xdr:cNvGrpSpPr>
          <a:grpSpLocks/>
        </xdr:cNvGrpSpPr>
      </xdr:nvGrpSpPr>
      <xdr:grpSpPr>
        <a:xfrm>
          <a:off x="1533525" y="962025"/>
          <a:ext cx="76200" cy="47625"/>
          <a:chOff x="2542" y="1544"/>
          <a:chExt cx="124" cy="80"/>
        </a:xfrm>
        <a:solidFill>
          <a:srgbClr val="FFFFFF"/>
        </a:solidFill>
      </xdr:grpSpPr>
      <xdr:sp>
        <xdr:nvSpPr>
          <xdr:cNvPr id="80" name="Line 439"/>
          <xdr:cNvSpPr>
            <a:spLocks/>
          </xdr:cNvSpPr>
        </xdr:nvSpPr>
        <xdr:spPr>
          <a:xfrm flipV="1">
            <a:off x="2542" y="1587"/>
            <a:ext cx="78" cy="37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440"/>
          <xdr:cNvSpPr>
            <a:spLocks/>
          </xdr:cNvSpPr>
        </xdr:nvSpPr>
        <xdr:spPr>
          <a:xfrm>
            <a:off x="2587" y="1544"/>
            <a:ext cx="79" cy="66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5</xdr:row>
      <xdr:rowOff>95250</xdr:rowOff>
    </xdr:from>
    <xdr:to>
      <xdr:col>9</xdr:col>
      <xdr:colOff>47625</xdr:colOff>
      <xdr:row>5</xdr:row>
      <xdr:rowOff>333375</xdr:rowOff>
    </xdr:to>
    <xdr:sp fLocksText="0">
      <xdr:nvSpPr>
        <xdr:cNvPr id="82" name="Text Box 441"/>
        <xdr:cNvSpPr txBox="1">
          <a:spLocks noChangeArrowheads="1"/>
        </xdr:cNvSpPr>
      </xdr:nvSpPr>
      <xdr:spPr>
        <a:xfrm>
          <a:off x="952500" y="6191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</a:p>
      </xdr:txBody>
    </xdr:sp>
    <xdr:clientData/>
  </xdr:twoCellAnchor>
  <xdr:twoCellAnchor>
    <xdr:from>
      <xdr:col>0</xdr:col>
      <xdr:colOff>114300</xdr:colOff>
      <xdr:row>7</xdr:row>
      <xdr:rowOff>57150</xdr:rowOff>
    </xdr:from>
    <xdr:to>
      <xdr:col>3</xdr:col>
      <xdr:colOff>0</xdr:colOff>
      <xdr:row>7</xdr:row>
      <xdr:rowOff>304800</xdr:rowOff>
    </xdr:to>
    <xdr:sp fLocksText="0">
      <xdr:nvSpPr>
        <xdr:cNvPr id="83" name="Text Box 442"/>
        <xdr:cNvSpPr txBox="1">
          <a:spLocks noChangeArrowheads="1"/>
        </xdr:cNvSpPr>
      </xdr:nvSpPr>
      <xdr:spPr>
        <a:xfrm>
          <a:off x="114300" y="13430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</xdr:colOff>
      <xdr:row>5</xdr:row>
      <xdr:rowOff>123825</xdr:rowOff>
    </xdr:from>
    <xdr:to>
      <xdr:col>5</xdr:col>
      <xdr:colOff>19050</xdr:colOff>
      <xdr:row>5</xdr:row>
      <xdr:rowOff>381000</xdr:rowOff>
    </xdr:to>
    <xdr:sp fLocksText="0">
      <xdr:nvSpPr>
        <xdr:cNvPr id="84" name="Text Box 443"/>
        <xdr:cNvSpPr txBox="1">
          <a:spLocks noChangeArrowheads="1"/>
        </xdr:cNvSpPr>
      </xdr:nvSpPr>
      <xdr:spPr>
        <a:xfrm>
          <a:off x="161925" y="64770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 
</a:t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123825</xdr:colOff>
      <xdr:row>9</xdr:row>
      <xdr:rowOff>57150</xdr:rowOff>
    </xdr:to>
    <xdr:sp fLocksText="0">
      <xdr:nvSpPr>
        <xdr:cNvPr id="85" name="Text Box 444"/>
        <xdr:cNvSpPr txBox="1">
          <a:spLocks noChangeArrowheads="1"/>
        </xdr:cNvSpPr>
      </xdr:nvSpPr>
      <xdr:spPr>
        <a:xfrm>
          <a:off x="104775" y="186690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</xdr:col>
      <xdr:colOff>28575</xdr:colOff>
      <xdr:row>8</xdr:row>
      <xdr:rowOff>219075</xdr:rowOff>
    </xdr:from>
    <xdr:to>
      <xdr:col>4</xdr:col>
      <xdr:colOff>47625</xdr:colOff>
      <xdr:row>9</xdr:row>
      <xdr:rowOff>19050</xdr:rowOff>
    </xdr:to>
    <xdr:sp>
      <xdr:nvSpPr>
        <xdr:cNvPr id="86" name="Freeform 445"/>
        <xdr:cNvSpPr>
          <a:spLocks/>
        </xdr:cNvSpPr>
      </xdr:nvSpPr>
      <xdr:spPr>
        <a:xfrm flipH="1">
          <a:off x="180975" y="1885950"/>
          <a:ext cx="504825" cy="180975"/>
        </a:xfrm>
        <a:custGeom>
          <a:pathLst>
            <a:path h="21" w="58">
              <a:moveTo>
                <a:pt x="58" y="21"/>
              </a:moveTo>
              <a:lnTo>
                <a:pt x="16" y="2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314325</xdr:rowOff>
    </xdr:from>
    <xdr:to>
      <xdr:col>4</xdr:col>
      <xdr:colOff>47625</xdr:colOff>
      <xdr:row>6</xdr:row>
      <xdr:rowOff>47625</xdr:rowOff>
    </xdr:to>
    <xdr:sp>
      <xdr:nvSpPr>
        <xdr:cNvPr id="87" name="Freeform 446"/>
        <xdr:cNvSpPr>
          <a:spLocks/>
        </xdr:cNvSpPr>
      </xdr:nvSpPr>
      <xdr:spPr>
        <a:xfrm>
          <a:off x="257175" y="838200"/>
          <a:ext cx="428625" cy="114300"/>
        </a:xfrm>
        <a:custGeom>
          <a:pathLst>
            <a:path h="12" w="49">
              <a:moveTo>
                <a:pt x="0" y="0"/>
              </a:moveTo>
              <a:lnTo>
                <a:pt x="40" y="0"/>
              </a:lnTo>
              <a:lnTo>
                <a:pt x="49" y="12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161925</xdr:rowOff>
    </xdr:from>
    <xdr:to>
      <xdr:col>9</xdr:col>
      <xdr:colOff>0</xdr:colOff>
      <xdr:row>7</xdr:row>
      <xdr:rowOff>114300</xdr:rowOff>
    </xdr:to>
    <xdr:sp fLocksText="0">
      <xdr:nvSpPr>
        <xdr:cNvPr id="88" name="Text Box 447"/>
        <xdr:cNvSpPr txBox="1">
          <a:spLocks noChangeArrowheads="1"/>
        </xdr:cNvSpPr>
      </xdr:nvSpPr>
      <xdr:spPr>
        <a:xfrm>
          <a:off x="1171575" y="1066800"/>
          <a:ext cx="314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7</xdr:col>
      <xdr:colOff>28575</xdr:colOff>
      <xdr:row>5</xdr:row>
      <xdr:rowOff>371475</xdr:rowOff>
    </xdr:from>
    <xdr:to>
      <xdr:col>9</xdr:col>
      <xdr:colOff>19050</xdr:colOff>
      <xdr:row>6</xdr:row>
      <xdr:rowOff>323850</xdr:rowOff>
    </xdr:to>
    <xdr:sp fLocksText="0">
      <xdr:nvSpPr>
        <xdr:cNvPr id="89" name="Text Box 448"/>
        <xdr:cNvSpPr txBox="1">
          <a:spLocks noChangeArrowheads="1"/>
        </xdr:cNvSpPr>
      </xdr:nvSpPr>
      <xdr:spPr>
        <a:xfrm>
          <a:off x="1200150" y="8953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
</a:t>
          </a:r>
        </a:p>
      </xdr:txBody>
    </xdr:sp>
    <xdr:clientData/>
  </xdr:twoCellAnchor>
  <xdr:twoCellAnchor>
    <xdr:from>
      <xdr:col>2</xdr:col>
      <xdr:colOff>114300</xdr:colOff>
      <xdr:row>5</xdr:row>
      <xdr:rowOff>314325</xdr:rowOff>
    </xdr:from>
    <xdr:to>
      <xdr:col>10</xdr:col>
      <xdr:colOff>0</xdr:colOff>
      <xdr:row>9</xdr:row>
      <xdr:rowOff>9525</xdr:rowOff>
    </xdr:to>
    <xdr:sp>
      <xdr:nvSpPr>
        <xdr:cNvPr id="90" name="Oval 449"/>
        <xdr:cNvSpPr>
          <a:spLocks/>
        </xdr:cNvSpPr>
      </xdr:nvSpPr>
      <xdr:spPr>
        <a:xfrm>
          <a:off x="447675" y="838200"/>
          <a:ext cx="1209675" cy="1219200"/>
        </a:xfrm>
        <a:prstGeom prst="ellips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247650</xdr:rowOff>
    </xdr:from>
    <xdr:to>
      <xdr:col>14</xdr:col>
      <xdr:colOff>66675</xdr:colOff>
      <xdr:row>6</xdr:row>
      <xdr:rowOff>66675</xdr:rowOff>
    </xdr:to>
    <xdr:sp>
      <xdr:nvSpPr>
        <xdr:cNvPr id="91" name="Freeform 450"/>
        <xdr:cNvSpPr>
          <a:spLocks/>
        </xdr:cNvSpPr>
      </xdr:nvSpPr>
      <xdr:spPr>
        <a:xfrm>
          <a:off x="1638300" y="771525"/>
          <a:ext cx="876300" cy="200025"/>
        </a:xfrm>
        <a:custGeom>
          <a:pathLst>
            <a:path h="21" w="82">
              <a:moveTo>
                <a:pt x="0" y="21"/>
              </a:moveTo>
              <a:lnTo>
                <a:pt x="26" y="0"/>
              </a:lnTo>
              <a:lnTo>
                <a:pt x="82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66675</xdr:rowOff>
    </xdr:from>
    <xdr:to>
      <xdr:col>16</xdr:col>
      <xdr:colOff>0</xdr:colOff>
      <xdr:row>6</xdr:row>
      <xdr:rowOff>104775</xdr:rowOff>
    </xdr:to>
    <xdr:sp fLocksText="0">
      <xdr:nvSpPr>
        <xdr:cNvPr id="92" name="Text Box 451"/>
        <xdr:cNvSpPr txBox="1">
          <a:spLocks noChangeArrowheads="1"/>
        </xdr:cNvSpPr>
      </xdr:nvSpPr>
      <xdr:spPr>
        <a:xfrm>
          <a:off x="1819275" y="590550"/>
          <a:ext cx="971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152400</xdr:colOff>
      <xdr:row>5</xdr:row>
      <xdr:rowOff>333375</xdr:rowOff>
    </xdr:from>
    <xdr:to>
      <xdr:col>15</xdr:col>
      <xdr:colOff>57150</xdr:colOff>
      <xdr:row>6</xdr:row>
      <xdr:rowOff>200025</xdr:rowOff>
    </xdr:to>
    <xdr:sp fLocksText="0">
      <xdr:nvSpPr>
        <xdr:cNvPr id="93" name="Text Box 452"/>
        <xdr:cNvSpPr txBox="1">
          <a:spLocks noChangeArrowheads="1"/>
        </xdr:cNvSpPr>
      </xdr:nvSpPr>
      <xdr:spPr>
        <a:xfrm>
          <a:off x="1809750" y="8572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СТЕНКЕ
</a:t>
          </a:r>
        </a:p>
      </xdr:txBody>
    </xdr:sp>
    <xdr:clientData/>
  </xdr:twoCellAnchor>
  <xdr:twoCellAnchor>
    <xdr:from>
      <xdr:col>9</xdr:col>
      <xdr:colOff>57150</xdr:colOff>
      <xdr:row>7</xdr:row>
      <xdr:rowOff>95250</xdr:rowOff>
    </xdr:from>
    <xdr:to>
      <xdr:col>14</xdr:col>
      <xdr:colOff>76200</xdr:colOff>
      <xdr:row>8</xdr:row>
      <xdr:rowOff>152400</xdr:rowOff>
    </xdr:to>
    <xdr:sp>
      <xdr:nvSpPr>
        <xdr:cNvPr id="94" name="Freeform 453"/>
        <xdr:cNvSpPr>
          <a:spLocks/>
        </xdr:cNvSpPr>
      </xdr:nvSpPr>
      <xdr:spPr>
        <a:xfrm>
          <a:off x="1543050" y="1381125"/>
          <a:ext cx="981075" cy="438150"/>
        </a:xfrm>
        <a:custGeom>
          <a:pathLst>
            <a:path h="46" w="93">
              <a:moveTo>
                <a:pt x="93" y="46"/>
              </a:moveTo>
              <a:lnTo>
                <a:pt x="34" y="46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7</xdr:row>
      <xdr:rowOff>342900</xdr:rowOff>
    </xdr:from>
    <xdr:to>
      <xdr:col>16</xdr:col>
      <xdr:colOff>0</xdr:colOff>
      <xdr:row>8</xdr:row>
      <xdr:rowOff>361950</xdr:rowOff>
    </xdr:to>
    <xdr:sp fLocksText="0">
      <xdr:nvSpPr>
        <xdr:cNvPr id="95" name="Text Box 454"/>
        <xdr:cNvSpPr txBox="1">
          <a:spLocks noChangeArrowheads="1"/>
        </xdr:cNvSpPr>
      </xdr:nvSpPr>
      <xdr:spPr>
        <a:xfrm>
          <a:off x="1819275" y="1628775"/>
          <a:ext cx="971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</a:t>
          </a:r>
        </a:p>
      </xdr:txBody>
    </xdr:sp>
    <xdr:clientData/>
  </xdr:twoCellAnchor>
  <xdr:twoCellAnchor>
    <xdr:from>
      <xdr:col>10</xdr:col>
      <xdr:colOff>161925</xdr:colOff>
      <xdr:row>8</xdr:row>
      <xdr:rowOff>228600</xdr:rowOff>
    </xdr:from>
    <xdr:to>
      <xdr:col>15</xdr:col>
      <xdr:colOff>66675</xdr:colOff>
      <xdr:row>9</xdr:row>
      <xdr:rowOff>95250</xdr:rowOff>
    </xdr:to>
    <xdr:sp fLocksText="0">
      <xdr:nvSpPr>
        <xdr:cNvPr id="96" name="Text Box 455"/>
        <xdr:cNvSpPr txBox="1">
          <a:spLocks noChangeArrowheads="1"/>
        </xdr:cNvSpPr>
      </xdr:nvSpPr>
      <xdr:spPr>
        <a:xfrm>
          <a:off x="1819275" y="18954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 КРЫШЕ
</a:t>
          </a:r>
        </a:p>
      </xdr:txBody>
    </xdr:sp>
    <xdr:clientData/>
  </xdr:twoCellAnchor>
  <xdr:twoCellAnchor>
    <xdr:from>
      <xdr:col>18</xdr:col>
      <xdr:colOff>104775</xdr:colOff>
      <xdr:row>10</xdr:row>
      <xdr:rowOff>266700</xdr:rowOff>
    </xdr:from>
    <xdr:to>
      <xdr:col>19</xdr:col>
      <xdr:colOff>95250</xdr:colOff>
      <xdr:row>10</xdr:row>
      <xdr:rowOff>352425</xdr:rowOff>
    </xdr:to>
    <xdr:grpSp>
      <xdr:nvGrpSpPr>
        <xdr:cNvPr id="97" name="Group 456"/>
        <xdr:cNvGrpSpPr>
          <a:grpSpLocks/>
        </xdr:cNvGrpSpPr>
      </xdr:nvGrpSpPr>
      <xdr:grpSpPr>
        <a:xfrm>
          <a:off x="3143250" y="2695575"/>
          <a:ext cx="114300" cy="85725"/>
          <a:chOff x="5207" y="4267"/>
          <a:chExt cx="191" cy="136"/>
        </a:xfrm>
        <a:solidFill>
          <a:srgbClr val="FFFFFF"/>
        </a:solidFill>
      </xdr:grpSpPr>
      <xdr:sp>
        <xdr:nvSpPr>
          <xdr:cNvPr id="98" name="Line 457"/>
          <xdr:cNvSpPr>
            <a:spLocks/>
          </xdr:cNvSpPr>
        </xdr:nvSpPr>
        <xdr:spPr>
          <a:xfrm flipV="1">
            <a:off x="5321" y="4267"/>
            <a:ext cx="0" cy="136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58"/>
          <xdr:cNvSpPr>
            <a:spLocks/>
          </xdr:cNvSpPr>
        </xdr:nvSpPr>
        <xdr:spPr>
          <a:xfrm flipH="1">
            <a:off x="5207" y="4267"/>
            <a:ext cx="191" cy="0"/>
          </a:xfrm>
          <a:prstGeom prst="line">
            <a:avLst/>
          </a:prstGeom>
          <a:noFill/>
          <a:ln w="284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10</xdr:row>
      <xdr:rowOff>228600</xdr:rowOff>
    </xdr:from>
    <xdr:to>
      <xdr:col>25</xdr:col>
      <xdr:colOff>76200</xdr:colOff>
      <xdr:row>11</xdr:row>
      <xdr:rowOff>504825</xdr:rowOff>
    </xdr:to>
    <xdr:sp>
      <xdr:nvSpPr>
        <xdr:cNvPr id="100" name="Freeform 459"/>
        <xdr:cNvSpPr>
          <a:spLocks/>
        </xdr:cNvSpPr>
      </xdr:nvSpPr>
      <xdr:spPr>
        <a:xfrm>
          <a:off x="2990850" y="2657475"/>
          <a:ext cx="143827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200025</xdr:rowOff>
    </xdr:from>
    <xdr:to>
      <xdr:col>25</xdr:col>
      <xdr:colOff>76200</xdr:colOff>
      <xdr:row>11</xdr:row>
      <xdr:rowOff>504825</xdr:rowOff>
    </xdr:to>
    <xdr:sp>
      <xdr:nvSpPr>
        <xdr:cNvPr id="101" name="Freeform 460"/>
        <xdr:cNvSpPr>
          <a:spLocks/>
        </xdr:cNvSpPr>
      </xdr:nvSpPr>
      <xdr:spPr>
        <a:xfrm>
          <a:off x="2952750" y="2628900"/>
          <a:ext cx="1476375" cy="685800"/>
        </a:xfrm>
        <a:custGeom>
          <a:pathLst>
            <a:path h="72" w="145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10</xdr:row>
      <xdr:rowOff>238125</xdr:rowOff>
    </xdr:from>
    <xdr:to>
      <xdr:col>25</xdr:col>
      <xdr:colOff>85725</xdr:colOff>
      <xdr:row>10</xdr:row>
      <xdr:rowOff>285750</xdr:rowOff>
    </xdr:to>
    <xdr:sp>
      <xdr:nvSpPr>
        <xdr:cNvPr id="102" name="Freeform 461"/>
        <xdr:cNvSpPr>
          <a:spLocks/>
        </xdr:cNvSpPr>
      </xdr:nvSpPr>
      <xdr:spPr>
        <a:xfrm>
          <a:off x="4429125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228600</xdr:rowOff>
    </xdr:from>
    <xdr:to>
      <xdr:col>18</xdr:col>
      <xdr:colOff>66675</xdr:colOff>
      <xdr:row>10</xdr:row>
      <xdr:rowOff>228600</xdr:rowOff>
    </xdr:to>
    <xdr:sp>
      <xdr:nvSpPr>
        <xdr:cNvPr id="103" name="Line 462"/>
        <xdr:cNvSpPr>
          <a:spLocks/>
        </xdr:cNvSpPr>
      </xdr:nvSpPr>
      <xdr:spPr>
        <a:xfrm>
          <a:off x="2743200" y="2657475"/>
          <a:ext cx="3619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304800</xdr:rowOff>
    </xdr:from>
    <xdr:to>
      <xdr:col>18</xdr:col>
      <xdr:colOff>104775</xdr:colOff>
      <xdr:row>10</xdr:row>
      <xdr:rowOff>304800</xdr:rowOff>
    </xdr:to>
    <xdr:sp>
      <xdr:nvSpPr>
        <xdr:cNvPr id="104" name="Line 463"/>
        <xdr:cNvSpPr>
          <a:spLocks/>
        </xdr:cNvSpPr>
      </xdr:nvSpPr>
      <xdr:spPr>
        <a:xfrm>
          <a:off x="2743200" y="2733675"/>
          <a:ext cx="4000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10</xdr:row>
      <xdr:rowOff>342900</xdr:rowOff>
    </xdr:from>
    <xdr:to>
      <xdr:col>22</xdr:col>
      <xdr:colOff>114300</xdr:colOff>
      <xdr:row>10</xdr:row>
      <xdr:rowOff>342900</xdr:rowOff>
    </xdr:to>
    <xdr:sp>
      <xdr:nvSpPr>
        <xdr:cNvPr id="105" name="Line 464"/>
        <xdr:cNvSpPr>
          <a:spLocks/>
        </xdr:cNvSpPr>
      </xdr:nvSpPr>
      <xdr:spPr>
        <a:xfrm>
          <a:off x="3286125" y="2771775"/>
          <a:ext cx="3333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11</xdr:row>
      <xdr:rowOff>9525</xdr:rowOff>
    </xdr:from>
    <xdr:to>
      <xdr:col>22</xdr:col>
      <xdr:colOff>114300</xdr:colOff>
      <xdr:row>11</xdr:row>
      <xdr:rowOff>9525</xdr:rowOff>
    </xdr:to>
    <xdr:sp>
      <xdr:nvSpPr>
        <xdr:cNvPr id="106" name="Line 465"/>
        <xdr:cNvSpPr>
          <a:spLocks/>
        </xdr:cNvSpPr>
      </xdr:nvSpPr>
      <xdr:spPr>
        <a:xfrm>
          <a:off x="3286125" y="2819400"/>
          <a:ext cx="3333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76200</xdr:rowOff>
    </xdr:from>
    <xdr:to>
      <xdr:col>15</xdr:col>
      <xdr:colOff>171450</xdr:colOff>
      <xdr:row>10</xdr:row>
      <xdr:rowOff>228600</xdr:rowOff>
    </xdr:to>
    <xdr:sp>
      <xdr:nvSpPr>
        <xdr:cNvPr id="107" name="Line 466"/>
        <xdr:cNvSpPr>
          <a:spLocks/>
        </xdr:cNvSpPr>
      </xdr:nvSpPr>
      <xdr:spPr>
        <a:xfrm>
          <a:off x="2790825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314325</xdr:rowOff>
    </xdr:from>
    <xdr:to>
      <xdr:col>15</xdr:col>
      <xdr:colOff>171450</xdr:colOff>
      <xdr:row>11</xdr:row>
      <xdr:rowOff>95250</xdr:rowOff>
    </xdr:to>
    <xdr:sp>
      <xdr:nvSpPr>
        <xdr:cNvPr id="108" name="Line 467"/>
        <xdr:cNvSpPr>
          <a:spLocks/>
        </xdr:cNvSpPr>
      </xdr:nvSpPr>
      <xdr:spPr>
        <a:xfrm>
          <a:off x="2790825" y="27432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219075</xdr:rowOff>
    </xdr:from>
    <xdr:to>
      <xdr:col>15</xdr:col>
      <xdr:colOff>171450</xdr:colOff>
      <xdr:row>10</xdr:row>
      <xdr:rowOff>314325</xdr:rowOff>
    </xdr:to>
    <xdr:sp>
      <xdr:nvSpPr>
        <xdr:cNvPr id="109" name="Line 468"/>
        <xdr:cNvSpPr>
          <a:spLocks/>
        </xdr:cNvSpPr>
      </xdr:nvSpPr>
      <xdr:spPr>
        <a:xfrm flipV="1">
          <a:off x="2790825" y="2647950"/>
          <a:ext cx="0" cy="952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333375</xdr:rowOff>
    </xdr:from>
    <xdr:to>
      <xdr:col>22</xdr:col>
      <xdr:colOff>76200</xdr:colOff>
      <xdr:row>11</xdr:row>
      <xdr:rowOff>19050</xdr:rowOff>
    </xdr:to>
    <xdr:sp>
      <xdr:nvSpPr>
        <xdr:cNvPr id="110" name="Line 469"/>
        <xdr:cNvSpPr>
          <a:spLocks/>
        </xdr:cNvSpPr>
      </xdr:nvSpPr>
      <xdr:spPr>
        <a:xfrm flipV="1">
          <a:off x="3581400" y="2762250"/>
          <a:ext cx="0" cy="666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10</xdr:row>
      <xdr:rowOff>171450</xdr:rowOff>
    </xdr:from>
    <xdr:to>
      <xdr:col>22</xdr:col>
      <xdr:colOff>76200</xdr:colOff>
      <xdr:row>10</xdr:row>
      <xdr:rowOff>333375</xdr:rowOff>
    </xdr:to>
    <xdr:sp>
      <xdr:nvSpPr>
        <xdr:cNvPr id="111" name="Line 470"/>
        <xdr:cNvSpPr>
          <a:spLocks/>
        </xdr:cNvSpPr>
      </xdr:nvSpPr>
      <xdr:spPr>
        <a:xfrm>
          <a:off x="3581400" y="2600325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9525</xdr:rowOff>
    </xdr:from>
    <xdr:to>
      <xdr:col>22</xdr:col>
      <xdr:colOff>76200</xdr:colOff>
      <xdr:row>11</xdr:row>
      <xdr:rowOff>171450</xdr:rowOff>
    </xdr:to>
    <xdr:sp>
      <xdr:nvSpPr>
        <xdr:cNvPr id="112" name="Line 471"/>
        <xdr:cNvSpPr>
          <a:spLocks/>
        </xdr:cNvSpPr>
      </xdr:nvSpPr>
      <xdr:spPr>
        <a:xfrm>
          <a:off x="3581400" y="28194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142875</xdr:rowOff>
    </xdr:from>
    <xdr:to>
      <xdr:col>16</xdr:col>
      <xdr:colOff>47625</xdr:colOff>
      <xdr:row>11</xdr:row>
      <xdr:rowOff>9525</xdr:rowOff>
    </xdr:to>
    <xdr:sp fLocksText="0">
      <xdr:nvSpPr>
        <xdr:cNvPr id="113" name="Text Box 472"/>
        <xdr:cNvSpPr txBox="1">
          <a:spLocks noChangeArrowheads="1"/>
        </xdr:cNvSpPr>
      </xdr:nvSpPr>
      <xdr:spPr>
        <a:xfrm>
          <a:off x="2562225" y="257175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23</xdr:col>
      <xdr:colOff>0</xdr:colOff>
      <xdr:row>11</xdr:row>
      <xdr:rowOff>180975</xdr:rowOff>
    </xdr:from>
    <xdr:to>
      <xdr:col>25</xdr:col>
      <xdr:colOff>19050</xdr:colOff>
      <xdr:row>11</xdr:row>
      <xdr:rowOff>419100</xdr:rowOff>
    </xdr:to>
    <xdr:sp fLocksText="0">
      <xdr:nvSpPr>
        <xdr:cNvPr id="114" name="Text Box 473"/>
        <xdr:cNvSpPr txBox="1">
          <a:spLocks noChangeArrowheads="1"/>
        </xdr:cNvSpPr>
      </xdr:nvSpPr>
      <xdr:spPr>
        <a:xfrm>
          <a:off x="3800475" y="299085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18</xdr:col>
      <xdr:colOff>38100</xdr:colOff>
      <xdr:row>11</xdr:row>
      <xdr:rowOff>190500</xdr:rowOff>
    </xdr:from>
    <xdr:to>
      <xdr:col>22</xdr:col>
      <xdr:colOff>142875</xdr:colOff>
      <xdr:row>11</xdr:row>
      <xdr:rowOff>428625</xdr:rowOff>
    </xdr:to>
    <xdr:sp fLocksText="0">
      <xdr:nvSpPr>
        <xdr:cNvPr id="115" name="Text Box 474"/>
        <xdr:cNvSpPr txBox="1">
          <a:spLocks noChangeArrowheads="1"/>
        </xdr:cNvSpPr>
      </xdr:nvSpPr>
      <xdr:spPr>
        <a:xfrm>
          <a:off x="3076575" y="30003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38100</xdr:colOff>
      <xdr:row>11</xdr:row>
      <xdr:rowOff>19050</xdr:rowOff>
    </xdr:from>
    <xdr:to>
      <xdr:col>23</xdr:col>
      <xdr:colOff>76200</xdr:colOff>
      <xdr:row>11</xdr:row>
      <xdr:rowOff>266700</xdr:rowOff>
    </xdr:to>
    <xdr:sp fLocksText="0">
      <xdr:nvSpPr>
        <xdr:cNvPr id="116" name="Text Box 475"/>
        <xdr:cNvSpPr txBox="1">
          <a:spLocks noChangeArrowheads="1"/>
        </xdr:cNvSpPr>
      </xdr:nvSpPr>
      <xdr:spPr>
        <a:xfrm>
          <a:off x="3543300" y="28289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22</xdr:col>
      <xdr:colOff>190500</xdr:colOff>
      <xdr:row>10</xdr:row>
      <xdr:rowOff>238125</xdr:rowOff>
    </xdr:from>
    <xdr:to>
      <xdr:col>24</xdr:col>
      <xdr:colOff>180975</xdr:colOff>
      <xdr:row>11</xdr:row>
      <xdr:rowOff>390525</xdr:rowOff>
    </xdr:to>
    <xdr:sp>
      <xdr:nvSpPr>
        <xdr:cNvPr id="117" name="Freeform 476"/>
        <xdr:cNvSpPr>
          <a:spLocks/>
        </xdr:cNvSpPr>
      </xdr:nvSpPr>
      <xdr:spPr>
        <a:xfrm>
          <a:off x="3695700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11</xdr:row>
      <xdr:rowOff>238125</xdr:rowOff>
    </xdr:from>
    <xdr:to>
      <xdr:col>22</xdr:col>
      <xdr:colOff>28575</xdr:colOff>
      <xdr:row>11</xdr:row>
      <xdr:rowOff>390525</xdr:rowOff>
    </xdr:to>
    <xdr:sp>
      <xdr:nvSpPr>
        <xdr:cNvPr id="118" name="Freeform 477"/>
        <xdr:cNvSpPr>
          <a:spLocks/>
        </xdr:cNvSpPr>
      </xdr:nvSpPr>
      <xdr:spPr>
        <a:xfrm>
          <a:off x="2971800" y="3048000"/>
          <a:ext cx="561975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9525</xdr:rowOff>
    </xdr:from>
    <xdr:to>
      <xdr:col>19</xdr:col>
      <xdr:colOff>38100</xdr:colOff>
      <xdr:row>10</xdr:row>
      <xdr:rowOff>161925</xdr:rowOff>
    </xdr:to>
    <xdr:sp>
      <xdr:nvSpPr>
        <xdr:cNvPr id="119" name="Line 478"/>
        <xdr:cNvSpPr>
          <a:spLocks/>
        </xdr:cNvSpPr>
      </xdr:nvSpPr>
      <xdr:spPr>
        <a:xfrm>
          <a:off x="3200400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123825</xdr:colOff>
      <xdr:row>10</xdr:row>
      <xdr:rowOff>9525</xdr:rowOff>
    </xdr:from>
    <xdr:to>
      <xdr:col>23</xdr:col>
      <xdr:colOff>123825</xdr:colOff>
      <xdr:row>11</xdr:row>
      <xdr:rowOff>57150</xdr:rowOff>
    </xdr:to>
    <xdr:sp>
      <xdr:nvSpPr>
        <xdr:cNvPr id="120" name="Line 479"/>
        <xdr:cNvSpPr>
          <a:spLocks/>
        </xdr:cNvSpPr>
      </xdr:nvSpPr>
      <xdr:spPr>
        <a:xfrm>
          <a:off x="3924300" y="243840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47625</xdr:rowOff>
    </xdr:from>
    <xdr:to>
      <xdr:col>23</xdr:col>
      <xdr:colOff>95250</xdr:colOff>
      <xdr:row>10</xdr:row>
      <xdr:rowOff>47625</xdr:rowOff>
    </xdr:to>
    <xdr:sp>
      <xdr:nvSpPr>
        <xdr:cNvPr id="121" name="Line 480"/>
        <xdr:cNvSpPr>
          <a:spLocks/>
        </xdr:cNvSpPr>
      </xdr:nvSpPr>
      <xdr:spPr>
        <a:xfrm>
          <a:off x="3200400" y="2476500"/>
          <a:ext cx="695325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238125</xdr:rowOff>
    </xdr:from>
    <xdr:to>
      <xdr:col>22</xdr:col>
      <xdr:colOff>171450</xdr:colOff>
      <xdr:row>10</xdr:row>
      <xdr:rowOff>104775</xdr:rowOff>
    </xdr:to>
    <xdr:sp fLocksText="0">
      <xdr:nvSpPr>
        <xdr:cNvPr id="122" name="Text Box 481"/>
        <xdr:cNvSpPr txBox="1">
          <a:spLocks noChangeArrowheads="1"/>
        </xdr:cNvSpPr>
      </xdr:nvSpPr>
      <xdr:spPr>
        <a:xfrm>
          <a:off x="3419475" y="22860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17</xdr:col>
      <xdr:colOff>19050</xdr:colOff>
      <xdr:row>11</xdr:row>
      <xdr:rowOff>504825</xdr:rowOff>
    </xdr:from>
    <xdr:to>
      <xdr:col>17</xdr:col>
      <xdr:colOff>104775</xdr:colOff>
      <xdr:row>11</xdr:row>
      <xdr:rowOff>514350</xdr:rowOff>
    </xdr:to>
    <xdr:sp>
      <xdr:nvSpPr>
        <xdr:cNvPr id="123" name="Freeform 482"/>
        <xdr:cNvSpPr>
          <a:spLocks/>
        </xdr:cNvSpPr>
      </xdr:nvSpPr>
      <xdr:spPr>
        <a:xfrm>
          <a:off x="2933700" y="3314700"/>
          <a:ext cx="85725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295275</xdr:rowOff>
    </xdr:from>
    <xdr:to>
      <xdr:col>19</xdr:col>
      <xdr:colOff>0</xdr:colOff>
      <xdr:row>10</xdr:row>
      <xdr:rowOff>238125</xdr:rowOff>
    </xdr:to>
    <xdr:sp>
      <xdr:nvSpPr>
        <xdr:cNvPr id="124" name="Freeform 483"/>
        <xdr:cNvSpPr>
          <a:spLocks/>
        </xdr:cNvSpPr>
      </xdr:nvSpPr>
      <xdr:spPr>
        <a:xfrm>
          <a:off x="2124075" y="2343150"/>
          <a:ext cx="1038225" cy="3238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9</xdr:row>
      <xdr:rowOff>142875</xdr:rowOff>
    </xdr:from>
    <xdr:to>
      <xdr:col>16</xdr:col>
      <xdr:colOff>38100</xdr:colOff>
      <xdr:row>10</xdr:row>
      <xdr:rowOff>95250</xdr:rowOff>
    </xdr:to>
    <xdr:sp fLocksText="0">
      <xdr:nvSpPr>
        <xdr:cNvPr id="125" name="Text Box 484"/>
        <xdr:cNvSpPr txBox="1">
          <a:spLocks noChangeArrowheads="1"/>
        </xdr:cNvSpPr>
      </xdr:nvSpPr>
      <xdr:spPr>
        <a:xfrm>
          <a:off x="2152650" y="2190750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"S"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171450</xdr:colOff>
      <xdr:row>10</xdr:row>
      <xdr:rowOff>247650</xdr:rowOff>
    </xdr:from>
    <xdr:to>
      <xdr:col>30</xdr:col>
      <xdr:colOff>171450</xdr:colOff>
      <xdr:row>10</xdr:row>
      <xdr:rowOff>295275</xdr:rowOff>
    </xdr:to>
    <xdr:sp>
      <xdr:nvSpPr>
        <xdr:cNvPr id="126" name="Line 486"/>
        <xdr:cNvSpPr>
          <a:spLocks/>
        </xdr:cNvSpPr>
      </xdr:nvSpPr>
      <xdr:spPr>
        <a:xfrm flipV="1">
          <a:off x="5505450" y="2676525"/>
          <a:ext cx="0" cy="47625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10</xdr:row>
      <xdr:rowOff>247650</xdr:rowOff>
    </xdr:from>
    <xdr:to>
      <xdr:col>30</xdr:col>
      <xdr:colOff>228600</xdr:colOff>
      <xdr:row>10</xdr:row>
      <xdr:rowOff>247650</xdr:rowOff>
    </xdr:to>
    <xdr:sp>
      <xdr:nvSpPr>
        <xdr:cNvPr id="127" name="Line 487"/>
        <xdr:cNvSpPr>
          <a:spLocks/>
        </xdr:cNvSpPr>
      </xdr:nvSpPr>
      <xdr:spPr>
        <a:xfrm flipH="1">
          <a:off x="5457825" y="2676525"/>
          <a:ext cx="104775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10</xdr:row>
      <xdr:rowOff>228600</xdr:rowOff>
    </xdr:from>
    <xdr:to>
      <xdr:col>33</xdr:col>
      <xdr:colOff>495300</xdr:colOff>
      <xdr:row>11</xdr:row>
      <xdr:rowOff>504825</xdr:rowOff>
    </xdr:to>
    <xdr:sp>
      <xdr:nvSpPr>
        <xdr:cNvPr id="128" name="Freeform 488"/>
        <xdr:cNvSpPr>
          <a:spLocks/>
        </xdr:cNvSpPr>
      </xdr:nvSpPr>
      <xdr:spPr>
        <a:xfrm>
          <a:off x="5238750" y="2657475"/>
          <a:ext cx="1362075" cy="657225"/>
        </a:xfrm>
        <a:custGeom>
          <a:pathLst>
            <a:path h="74" w="145">
              <a:moveTo>
                <a:pt x="0" y="74"/>
              </a:moveTo>
              <a:lnTo>
                <a:pt x="0" y="16"/>
              </a:lnTo>
              <a:lnTo>
                <a:pt x="101" y="0"/>
              </a:lnTo>
              <a:lnTo>
                <a:pt x="145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10</xdr:row>
      <xdr:rowOff>200025</xdr:rowOff>
    </xdr:from>
    <xdr:to>
      <xdr:col>33</xdr:col>
      <xdr:colOff>504825</xdr:colOff>
      <xdr:row>11</xdr:row>
      <xdr:rowOff>504825</xdr:rowOff>
    </xdr:to>
    <xdr:sp>
      <xdr:nvSpPr>
        <xdr:cNvPr id="129" name="Freeform 489"/>
        <xdr:cNvSpPr>
          <a:spLocks/>
        </xdr:cNvSpPr>
      </xdr:nvSpPr>
      <xdr:spPr>
        <a:xfrm>
          <a:off x="5200650" y="2628900"/>
          <a:ext cx="1409700" cy="685800"/>
        </a:xfrm>
        <a:custGeom>
          <a:pathLst>
            <a:path h="72" w="146">
              <a:moveTo>
                <a:pt x="0" y="72"/>
              </a:moveTo>
              <a:lnTo>
                <a:pt x="0" y="16"/>
              </a:lnTo>
              <a:lnTo>
                <a:pt x="102" y="0"/>
              </a:lnTo>
              <a:lnTo>
                <a:pt x="146" y="6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495300</xdr:colOff>
      <xdr:row>10</xdr:row>
      <xdr:rowOff>238125</xdr:rowOff>
    </xdr:from>
    <xdr:to>
      <xdr:col>33</xdr:col>
      <xdr:colOff>504825</xdr:colOff>
      <xdr:row>10</xdr:row>
      <xdr:rowOff>285750</xdr:rowOff>
    </xdr:to>
    <xdr:sp>
      <xdr:nvSpPr>
        <xdr:cNvPr id="130" name="Freeform 490"/>
        <xdr:cNvSpPr>
          <a:spLocks/>
        </xdr:cNvSpPr>
      </xdr:nvSpPr>
      <xdr:spPr>
        <a:xfrm>
          <a:off x="6600825" y="2667000"/>
          <a:ext cx="9525" cy="47625"/>
        </a:xfrm>
        <a:custGeom>
          <a:pathLst>
            <a:path h="84" w="22">
              <a:moveTo>
                <a:pt x="22" y="0"/>
              </a:moveTo>
              <a:cubicBezTo>
                <a:pt x="21" y="3"/>
                <a:pt x="16" y="12"/>
                <a:pt x="15" y="20"/>
              </a:cubicBezTo>
              <a:cubicBezTo>
                <a:pt x="14" y="28"/>
                <a:pt x="17" y="39"/>
                <a:pt x="14" y="50"/>
              </a:cubicBezTo>
              <a:cubicBezTo>
                <a:pt x="11" y="61"/>
                <a:pt x="3" y="78"/>
                <a:pt x="0" y="8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228600</xdr:rowOff>
    </xdr:from>
    <xdr:to>
      <xdr:col>30</xdr:col>
      <xdr:colOff>19050</xdr:colOff>
      <xdr:row>10</xdr:row>
      <xdr:rowOff>228600</xdr:rowOff>
    </xdr:to>
    <xdr:sp>
      <xdr:nvSpPr>
        <xdr:cNvPr id="131" name="Line 491"/>
        <xdr:cNvSpPr>
          <a:spLocks/>
        </xdr:cNvSpPr>
      </xdr:nvSpPr>
      <xdr:spPr>
        <a:xfrm>
          <a:off x="4981575" y="2657475"/>
          <a:ext cx="3714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10</xdr:row>
      <xdr:rowOff>304800</xdr:rowOff>
    </xdr:from>
    <xdr:to>
      <xdr:col>30</xdr:col>
      <xdr:colOff>76200</xdr:colOff>
      <xdr:row>10</xdr:row>
      <xdr:rowOff>304800</xdr:rowOff>
    </xdr:to>
    <xdr:sp>
      <xdr:nvSpPr>
        <xdr:cNvPr id="132" name="Line 492"/>
        <xdr:cNvSpPr>
          <a:spLocks/>
        </xdr:cNvSpPr>
      </xdr:nvSpPr>
      <xdr:spPr>
        <a:xfrm>
          <a:off x="4981575" y="2733675"/>
          <a:ext cx="4286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76200</xdr:rowOff>
    </xdr:from>
    <xdr:to>
      <xdr:col>28</xdr:col>
      <xdr:colOff>47625</xdr:colOff>
      <xdr:row>10</xdr:row>
      <xdr:rowOff>228600</xdr:rowOff>
    </xdr:to>
    <xdr:sp>
      <xdr:nvSpPr>
        <xdr:cNvPr id="133" name="Line 493"/>
        <xdr:cNvSpPr>
          <a:spLocks/>
        </xdr:cNvSpPr>
      </xdr:nvSpPr>
      <xdr:spPr>
        <a:xfrm>
          <a:off x="5019675" y="2505075"/>
          <a:ext cx="0" cy="15240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314325</xdr:rowOff>
    </xdr:from>
    <xdr:to>
      <xdr:col>28</xdr:col>
      <xdr:colOff>47625</xdr:colOff>
      <xdr:row>11</xdr:row>
      <xdr:rowOff>95250</xdr:rowOff>
    </xdr:to>
    <xdr:sp>
      <xdr:nvSpPr>
        <xdr:cNvPr id="134" name="Line 494"/>
        <xdr:cNvSpPr>
          <a:spLocks/>
        </xdr:cNvSpPr>
      </xdr:nvSpPr>
      <xdr:spPr>
        <a:xfrm>
          <a:off x="5019675" y="2743200"/>
          <a:ext cx="0" cy="161925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</xdr:row>
      <xdr:rowOff>219075</xdr:rowOff>
    </xdr:from>
    <xdr:to>
      <xdr:col>28</xdr:col>
      <xdr:colOff>47625</xdr:colOff>
      <xdr:row>10</xdr:row>
      <xdr:rowOff>314325</xdr:rowOff>
    </xdr:to>
    <xdr:sp>
      <xdr:nvSpPr>
        <xdr:cNvPr id="135" name="Line 495"/>
        <xdr:cNvSpPr>
          <a:spLocks/>
        </xdr:cNvSpPr>
      </xdr:nvSpPr>
      <xdr:spPr>
        <a:xfrm flipV="1">
          <a:off x="5019675" y="2647950"/>
          <a:ext cx="0" cy="9525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142875</xdr:rowOff>
    </xdr:from>
    <xdr:to>
      <xdr:col>28</xdr:col>
      <xdr:colOff>104775</xdr:colOff>
      <xdr:row>11</xdr:row>
      <xdr:rowOff>9525</xdr:rowOff>
    </xdr:to>
    <xdr:sp fLocksText="0">
      <xdr:nvSpPr>
        <xdr:cNvPr id="136" name="Text Box 496"/>
        <xdr:cNvSpPr txBox="1">
          <a:spLocks noChangeArrowheads="1"/>
        </xdr:cNvSpPr>
      </xdr:nvSpPr>
      <xdr:spPr>
        <a:xfrm>
          <a:off x="4791075" y="2571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33</xdr:col>
      <xdr:colOff>28575</xdr:colOff>
      <xdr:row>11</xdr:row>
      <xdr:rowOff>190500</xdr:rowOff>
    </xdr:from>
    <xdr:to>
      <xdr:col>36</xdr:col>
      <xdr:colOff>0</xdr:colOff>
      <xdr:row>11</xdr:row>
      <xdr:rowOff>428625</xdr:rowOff>
    </xdr:to>
    <xdr:sp fLocksText="0">
      <xdr:nvSpPr>
        <xdr:cNvPr id="137" name="Text Box 497"/>
        <xdr:cNvSpPr txBox="1">
          <a:spLocks noChangeArrowheads="1"/>
        </xdr:cNvSpPr>
      </xdr:nvSpPr>
      <xdr:spPr>
        <a:xfrm>
          <a:off x="6134100" y="300037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КРЫША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30</xdr:col>
      <xdr:colOff>9525</xdr:colOff>
      <xdr:row>11</xdr:row>
      <xdr:rowOff>190500</xdr:rowOff>
    </xdr:from>
    <xdr:to>
      <xdr:col>32</xdr:col>
      <xdr:colOff>133350</xdr:colOff>
      <xdr:row>11</xdr:row>
      <xdr:rowOff>428625</xdr:rowOff>
    </xdr:to>
    <xdr:sp fLocksText="0">
      <xdr:nvSpPr>
        <xdr:cNvPr id="138" name="Text Box 498"/>
        <xdr:cNvSpPr txBox="1">
          <a:spLocks noChangeArrowheads="1"/>
        </xdr:cNvSpPr>
      </xdr:nvSpPr>
      <xdr:spPr>
        <a:xfrm>
          <a:off x="5343525" y="3000375"/>
          <a:ext cx="638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СТЕНКА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32</xdr:col>
      <xdr:colOff>180975</xdr:colOff>
      <xdr:row>10</xdr:row>
      <xdr:rowOff>238125</xdr:rowOff>
    </xdr:from>
    <xdr:to>
      <xdr:col>33</xdr:col>
      <xdr:colOff>504825</xdr:colOff>
      <xdr:row>11</xdr:row>
      <xdr:rowOff>390525</xdr:rowOff>
    </xdr:to>
    <xdr:sp>
      <xdr:nvSpPr>
        <xdr:cNvPr id="139" name="Freeform 499"/>
        <xdr:cNvSpPr>
          <a:spLocks/>
        </xdr:cNvSpPr>
      </xdr:nvSpPr>
      <xdr:spPr>
        <a:xfrm>
          <a:off x="6029325" y="2667000"/>
          <a:ext cx="581025" cy="533400"/>
        </a:xfrm>
        <a:custGeom>
          <a:pathLst>
            <a:path h="61" w="63">
              <a:moveTo>
                <a:pt x="63" y="61"/>
              </a:moveTo>
              <a:lnTo>
                <a:pt x="18" y="61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11</xdr:row>
      <xdr:rowOff>238125</xdr:rowOff>
    </xdr:from>
    <xdr:to>
      <xdr:col>31</xdr:col>
      <xdr:colOff>228600</xdr:colOff>
      <xdr:row>11</xdr:row>
      <xdr:rowOff>390525</xdr:rowOff>
    </xdr:to>
    <xdr:sp>
      <xdr:nvSpPr>
        <xdr:cNvPr id="140" name="Freeform 500"/>
        <xdr:cNvSpPr>
          <a:spLocks/>
        </xdr:cNvSpPr>
      </xdr:nvSpPr>
      <xdr:spPr>
        <a:xfrm>
          <a:off x="5219700" y="3048000"/>
          <a:ext cx="600075" cy="152400"/>
        </a:xfrm>
        <a:custGeom>
          <a:pathLst>
            <a:path h="255" w="915">
              <a:moveTo>
                <a:pt x="915" y="255"/>
              </a:moveTo>
              <a:lnTo>
                <a:pt x="285" y="255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9525</xdr:rowOff>
    </xdr:from>
    <xdr:to>
      <xdr:col>30</xdr:col>
      <xdr:colOff>171450</xdr:colOff>
      <xdr:row>10</xdr:row>
      <xdr:rowOff>161925</xdr:rowOff>
    </xdr:to>
    <xdr:sp>
      <xdr:nvSpPr>
        <xdr:cNvPr id="141" name="Line 501"/>
        <xdr:cNvSpPr>
          <a:spLocks/>
        </xdr:cNvSpPr>
      </xdr:nvSpPr>
      <xdr:spPr>
        <a:xfrm>
          <a:off x="5505450" y="2438400"/>
          <a:ext cx="0" cy="1524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10</xdr:row>
      <xdr:rowOff>9525</xdr:rowOff>
    </xdr:from>
    <xdr:to>
      <xdr:col>33</xdr:col>
      <xdr:colOff>85725</xdr:colOff>
      <xdr:row>11</xdr:row>
      <xdr:rowOff>57150</xdr:rowOff>
    </xdr:to>
    <xdr:sp>
      <xdr:nvSpPr>
        <xdr:cNvPr id="142" name="Line 502"/>
        <xdr:cNvSpPr>
          <a:spLocks/>
        </xdr:cNvSpPr>
      </xdr:nvSpPr>
      <xdr:spPr>
        <a:xfrm>
          <a:off x="6191250" y="243840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10</xdr:row>
      <xdr:rowOff>47625</xdr:rowOff>
    </xdr:from>
    <xdr:to>
      <xdr:col>33</xdr:col>
      <xdr:colOff>76200</xdr:colOff>
      <xdr:row>10</xdr:row>
      <xdr:rowOff>47625</xdr:rowOff>
    </xdr:to>
    <xdr:sp>
      <xdr:nvSpPr>
        <xdr:cNvPr id="143" name="Line 503"/>
        <xdr:cNvSpPr>
          <a:spLocks/>
        </xdr:cNvSpPr>
      </xdr:nvSpPr>
      <xdr:spPr>
        <a:xfrm>
          <a:off x="5505450" y="2476500"/>
          <a:ext cx="676275" cy="0"/>
        </a:xfrm>
        <a:prstGeom prst="line">
          <a:avLst/>
        </a:prstGeom>
        <a:noFill/>
        <a:ln w="648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133350</xdr:colOff>
      <xdr:row>9</xdr:row>
      <xdr:rowOff>238125</xdr:rowOff>
    </xdr:from>
    <xdr:to>
      <xdr:col>32</xdr:col>
      <xdr:colOff>142875</xdr:colOff>
      <xdr:row>10</xdr:row>
      <xdr:rowOff>104775</xdr:rowOff>
    </xdr:to>
    <xdr:sp fLocksText="0">
      <xdr:nvSpPr>
        <xdr:cNvPr id="144" name="Text Box 504"/>
        <xdr:cNvSpPr txBox="1">
          <a:spLocks noChangeArrowheads="1"/>
        </xdr:cNvSpPr>
      </xdr:nvSpPr>
      <xdr:spPr>
        <a:xfrm>
          <a:off x="5724525" y="22860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29</xdr:col>
      <xdr:colOff>28575</xdr:colOff>
      <xdr:row>11</xdr:row>
      <xdr:rowOff>504825</xdr:rowOff>
    </xdr:from>
    <xdr:to>
      <xdr:col>29</xdr:col>
      <xdr:colOff>114300</xdr:colOff>
      <xdr:row>11</xdr:row>
      <xdr:rowOff>514350</xdr:rowOff>
    </xdr:to>
    <xdr:sp>
      <xdr:nvSpPr>
        <xdr:cNvPr id="145" name="Freeform 505"/>
        <xdr:cNvSpPr>
          <a:spLocks/>
        </xdr:cNvSpPr>
      </xdr:nvSpPr>
      <xdr:spPr>
        <a:xfrm>
          <a:off x="5181600" y="3314700"/>
          <a:ext cx="85725" cy="9525"/>
        </a:xfrm>
        <a:custGeom>
          <a:pathLst>
            <a:path h="1" w="10">
              <a:moveTo>
                <a:pt x="0" y="0"/>
              </a:moveTo>
              <a:cubicBezTo>
                <a:pt x="1" y="0"/>
                <a:pt x="2" y="1"/>
                <a:pt x="3" y="1"/>
              </a:cubicBezTo>
              <a:cubicBezTo>
                <a:pt x="4" y="1"/>
                <a:pt x="6" y="0"/>
                <a:pt x="7" y="0"/>
              </a:cubicBezTo>
              <a:cubicBezTo>
                <a:pt x="8" y="0"/>
                <a:pt x="10" y="1"/>
                <a:pt x="10" y="1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9</xdr:row>
      <xdr:rowOff>285750</xdr:rowOff>
    </xdr:from>
    <xdr:to>
      <xdr:col>30</xdr:col>
      <xdr:colOff>123825</xdr:colOff>
      <xdr:row>10</xdr:row>
      <xdr:rowOff>228600</xdr:rowOff>
    </xdr:to>
    <xdr:sp>
      <xdr:nvSpPr>
        <xdr:cNvPr id="146" name="Freeform 506"/>
        <xdr:cNvSpPr>
          <a:spLocks/>
        </xdr:cNvSpPr>
      </xdr:nvSpPr>
      <xdr:spPr>
        <a:xfrm>
          <a:off x="4486275" y="2333625"/>
          <a:ext cx="971550" cy="323850"/>
        </a:xfrm>
        <a:custGeom>
          <a:pathLst>
            <a:path h="426" w="1335">
              <a:moveTo>
                <a:pt x="1335" y="426"/>
              </a:moveTo>
              <a:lnTo>
                <a:pt x="843" y="0"/>
              </a:lnTo>
              <a:lnTo>
                <a:pt x="0" y="0"/>
              </a:ln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9</xdr:row>
      <xdr:rowOff>76200</xdr:rowOff>
    </xdr:from>
    <xdr:to>
      <xdr:col>29</xdr:col>
      <xdr:colOff>152400</xdr:colOff>
      <xdr:row>9</xdr:row>
      <xdr:rowOff>323850</xdr:rowOff>
    </xdr:to>
    <xdr:sp fLocksText="0">
      <xdr:nvSpPr>
        <xdr:cNvPr id="147" name="Text Box 507"/>
        <xdr:cNvSpPr txBox="1">
          <a:spLocks noChangeArrowheads="1"/>
        </xdr:cNvSpPr>
      </xdr:nvSpPr>
      <xdr:spPr>
        <a:xfrm>
          <a:off x="4391025" y="2124075"/>
          <a:ext cx="914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25</xdr:col>
      <xdr:colOff>76200</xdr:colOff>
      <xdr:row>9</xdr:row>
      <xdr:rowOff>209550</xdr:rowOff>
    </xdr:from>
    <xdr:to>
      <xdr:col>29</xdr:col>
      <xdr:colOff>38100</xdr:colOff>
      <xdr:row>10</xdr:row>
      <xdr:rowOff>47625</xdr:rowOff>
    </xdr:to>
    <xdr:sp fLocksText="0">
      <xdr:nvSpPr>
        <xdr:cNvPr id="148" name="Text Box 508"/>
        <xdr:cNvSpPr txBox="1">
          <a:spLocks noChangeArrowheads="1"/>
        </xdr:cNvSpPr>
      </xdr:nvSpPr>
      <xdr:spPr>
        <a:xfrm>
          <a:off x="4429125" y="225742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''F''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3</xdr:col>
      <xdr:colOff>152400</xdr:colOff>
      <xdr:row>11</xdr:row>
      <xdr:rowOff>47625</xdr:rowOff>
    </xdr:to>
    <xdr:sp fLocksText="0">
      <xdr:nvSpPr>
        <xdr:cNvPr id="149" name="Text Box 509"/>
        <xdr:cNvSpPr txBox="1">
          <a:spLocks noChangeArrowheads="1"/>
        </xdr:cNvSpPr>
      </xdr:nvSpPr>
      <xdr:spPr>
        <a:xfrm>
          <a:off x="66675" y="255270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ПАТРУБОК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ТИПА "F"
</a:t>
          </a:r>
        </a:p>
      </xdr:txBody>
    </xdr:sp>
    <xdr:clientData/>
  </xdr:twoCellAnchor>
  <xdr:twoCellAnchor>
    <xdr:from>
      <xdr:col>5</xdr:col>
      <xdr:colOff>161925</xdr:colOff>
      <xdr:row>9</xdr:row>
      <xdr:rowOff>266700</xdr:rowOff>
    </xdr:from>
    <xdr:to>
      <xdr:col>6</xdr:col>
      <xdr:colOff>19050</xdr:colOff>
      <xdr:row>9</xdr:row>
      <xdr:rowOff>276225</xdr:rowOff>
    </xdr:to>
    <xdr:sp>
      <xdr:nvSpPr>
        <xdr:cNvPr id="150" name="Freeform 510"/>
        <xdr:cNvSpPr>
          <a:spLocks/>
        </xdr:cNvSpPr>
      </xdr:nvSpPr>
      <xdr:spPr>
        <a:xfrm>
          <a:off x="971550" y="2314575"/>
          <a:ext cx="38100" cy="9525"/>
        </a:xfrm>
        <a:custGeom>
          <a:pathLst>
            <a:path h="7" w="90">
              <a:moveTo>
                <a:pt x="0" y="1"/>
              </a:moveTo>
              <a:cubicBezTo>
                <a:pt x="5" y="2"/>
                <a:pt x="21" y="7"/>
                <a:pt x="30" y="7"/>
              </a:cubicBezTo>
              <a:cubicBezTo>
                <a:pt x="39" y="7"/>
                <a:pt x="44" y="2"/>
                <a:pt x="54" y="1"/>
              </a:cubicBezTo>
              <a:cubicBezTo>
                <a:pt x="64" y="0"/>
                <a:pt x="83" y="4"/>
                <a:pt x="90" y="4"/>
              </a:cubicBezTo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9</xdr:row>
      <xdr:rowOff>371475</xdr:rowOff>
    </xdr:from>
    <xdr:to>
      <xdr:col>15</xdr:col>
      <xdr:colOff>161925</xdr:colOff>
      <xdr:row>10</xdr:row>
      <xdr:rowOff>142875</xdr:rowOff>
    </xdr:to>
    <xdr:sp fLocksText="0">
      <xdr:nvSpPr>
        <xdr:cNvPr id="151" name="Text Box 513"/>
        <xdr:cNvSpPr txBox="1">
          <a:spLocks noChangeArrowheads="1"/>
        </xdr:cNvSpPr>
      </xdr:nvSpPr>
      <xdr:spPr>
        <a:xfrm>
          <a:off x="2162175" y="2419350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11</xdr:row>
      <xdr:rowOff>9525</xdr:rowOff>
    </xdr:from>
    <xdr:to>
      <xdr:col>3</xdr:col>
      <xdr:colOff>123825</xdr:colOff>
      <xdr:row>11</xdr:row>
      <xdr:rowOff>171450</xdr:rowOff>
    </xdr:to>
    <xdr:sp fLocksText="0">
      <xdr:nvSpPr>
        <xdr:cNvPr id="152" name="Text Box 514"/>
        <xdr:cNvSpPr txBox="1">
          <a:spLocks noChangeArrowheads="1"/>
        </xdr:cNvSpPr>
      </xdr:nvSpPr>
      <xdr:spPr>
        <a:xfrm>
          <a:off x="76200" y="28194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ИЛИ ЛЮК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2"/>
  <sheetViews>
    <sheetView showGridLines="0" tabSelected="1" zoomScaleSheetLayoutView="100" zoomScalePageLayoutView="0" workbookViewId="0" topLeftCell="A1">
      <selection activeCell="K14" sqref="K14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2.7109375" style="0" customWidth="1"/>
    <col min="4" max="4" width="3.8515625" style="0" customWidth="1"/>
    <col min="5" max="5" width="4.00390625" style="0" customWidth="1"/>
    <col min="6" max="6" width="2.140625" style="0" customWidth="1"/>
    <col min="7" max="7" width="2.57421875" style="0" customWidth="1"/>
    <col min="8" max="8" width="2.140625" style="0" customWidth="1"/>
    <col min="9" max="9" width="4.00390625" style="0" customWidth="1"/>
    <col min="10" max="10" width="2.140625" style="0" customWidth="1"/>
    <col min="11" max="11" width="7.8515625" style="0" customWidth="1"/>
    <col min="12" max="12" width="2.00390625" style="0" customWidth="1"/>
    <col min="13" max="13" width="1.421875" style="0" customWidth="1"/>
    <col min="14" max="14" width="2.140625" style="0" customWidth="1"/>
    <col min="15" max="15" width="2.28125" style="0" customWidth="1"/>
    <col min="16" max="16" width="4.57421875" style="0" customWidth="1"/>
    <col min="17" max="17" width="2.28125" style="0" customWidth="1"/>
    <col min="18" max="18" width="2.421875" style="0" customWidth="1"/>
    <col min="19" max="19" width="2.00390625" style="0" customWidth="1"/>
    <col min="20" max="20" width="4.421875" style="0" customWidth="1"/>
    <col min="21" max="21" width="3.00390625" style="0" customWidth="1"/>
    <col min="22" max="22" width="2.7109375" style="0" customWidth="1"/>
    <col min="23" max="23" width="2.28125" style="0" customWidth="1"/>
    <col min="24" max="24" width="2.00390625" style="0" customWidth="1"/>
    <col min="25" max="25" width="2.140625" style="0" customWidth="1"/>
    <col min="26" max="27" width="2.28125" style="0" customWidth="1"/>
    <col min="28" max="30" width="2.140625" style="0" customWidth="1"/>
    <col min="31" max="31" width="2.00390625" style="0" customWidth="1"/>
    <col min="32" max="32" width="2.28125" style="0" customWidth="1"/>
    <col min="33" max="33" width="6.7109375" style="0" customWidth="1"/>
    <col min="34" max="34" width="5.28125" style="0" customWidth="1"/>
    <col min="35" max="41" width="3.140625" style="0" customWidth="1"/>
  </cols>
  <sheetData>
    <row r="1" spans="1:43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4"/>
      <c r="AI1" s="5"/>
      <c r="AP1" s="6"/>
      <c r="AQ1" s="7"/>
    </row>
    <row r="2" spans="1:43" ht="12" customHeight="1">
      <c r="A2" s="8"/>
      <c r="B2" s="9"/>
      <c r="C2" s="10" t="s">
        <v>0</v>
      </c>
      <c r="D2" s="11"/>
      <c r="E2" s="9"/>
      <c r="F2" s="9"/>
      <c r="G2" s="11"/>
      <c r="H2" s="9"/>
      <c r="I2" s="9"/>
      <c r="J2" s="9"/>
      <c r="K2" s="9"/>
      <c r="L2" s="12" t="s">
        <v>1</v>
      </c>
      <c r="M2" s="13"/>
      <c r="N2" s="171"/>
      <c r="O2" s="171"/>
      <c r="P2" s="171"/>
      <c r="Q2" s="171"/>
      <c r="R2" s="171"/>
      <c r="S2" s="15" t="s">
        <v>2</v>
      </c>
      <c r="T2" s="16"/>
      <c r="U2" s="172"/>
      <c r="V2" s="172"/>
      <c r="W2" s="172"/>
      <c r="X2" s="172"/>
      <c r="Y2" s="172"/>
      <c r="Z2" s="11"/>
      <c r="AA2" s="17" t="s">
        <v>3</v>
      </c>
      <c r="AB2" s="11"/>
      <c r="AC2" s="11"/>
      <c r="AD2" s="11"/>
      <c r="AE2" s="18"/>
      <c r="AF2" s="9"/>
      <c r="AG2" s="9"/>
      <c r="AH2" s="19"/>
      <c r="AI2" s="11"/>
      <c r="AP2" s="6"/>
      <c r="AQ2" s="7"/>
    </row>
    <row r="3" spans="1:43" ht="6" customHeight="1">
      <c r="A3" s="8"/>
      <c r="B3" s="9"/>
      <c r="C3" s="20"/>
      <c r="D3" s="11"/>
      <c r="E3" s="9"/>
      <c r="F3" s="9"/>
      <c r="G3" s="11"/>
      <c r="H3" s="9"/>
      <c r="I3" s="9"/>
      <c r="J3" s="9"/>
      <c r="K3" s="9"/>
      <c r="L3" s="21"/>
      <c r="M3" s="21"/>
      <c r="N3" s="22"/>
      <c r="O3" s="22"/>
      <c r="P3" s="23"/>
      <c r="Q3" s="24"/>
      <c r="R3" s="23"/>
      <c r="S3" s="25"/>
      <c r="T3" s="25"/>
      <c r="U3" s="25"/>
      <c r="V3" s="25"/>
      <c r="W3" s="25"/>
      <c r="X3" s="25"/>
      <c r="Y3" s="9"/>
      <c r="Z3" s="11"/>
      <c r="AA3" s="26"/>
      <c r="AB3" s="9"/>
      <c r="AC3" s="18"/>
      <c r="AD3" s="11"/>
      <c r="AE3" s="18"/>
      <c r="AF3" s="9"/>
      <c r="AG3" s="9"/>
      <c r="AH3" s="19"/>
      <c r="AI3" s="11"/>
      <c r="AP3" s="6"/>
      <c r="AQ3" s="7"/>
    </row>
    <row r="4" spans="1:43" ht="12" customHeight="1">
      <c r="A4" s="8"/>
      <c r="B4" s="11"/>
      <c r="C4" s="27" t="s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11"/>
      <c r="AA4" s="17"/>
      <c r="AD4" s="11"/>
      <c r="AE4" s="11"/>
      <c r="AF4" s="11"/>
      <c r="AG4" s="11"/>
      <c r="AH4" s="28"/>
      <c r="AI4" s="11"/>
      <c r="AP4" s="6"/>
      <c r="AQ4" s="7"/>
    </row>
    <row r="5" spans="1:43" ht="6" customHeight="1">
      <c r="A5" s="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1"/>
      <c r="AA5" s="17"/>
      <c r="AB5" s="16"/>
      <c r="AC5" s="16"/>
      <c r="AD5" s="11"/>
      <c r="AE5" s="11"/>
      <c r="AF5" s="11"/>
      <c r="AG5" s="11"/>
      <c r="AH5" s="28"/>
      <c r="AI5" s="11"/>
      <c r="AP5" s="6"/>
      <c r="AQ5" s="7"/>
    </row>
    <row r="6" spans="1:43" ht="12" customHeight="1">
      <c r="A6" s="8"/>
      <c r="B6" s="16"/>
      <c r="C6" s="30"/>
      <c r="D6" s="248" t="s">
        <v>316</v>
      </c>
      <c r="E6" s="249"/>
      <c r="F6" s="249"/>
      <c r="G6" s="249"/>
      <c r="H6" s="249"/>
      <c r="I6" s="250"/>
      <c r="J6" s="14" t="s">
        <v>5</v>
      </c>
      <c r="K6" s="31" t="s">
        <v>317</v>
      </c>
      <c r="L6" s="32"/>
      <c r="M6" s="32"/>
      <c r="N6" s="33"/>
      <c r="O6" s="34"/>
      <c r="P6" s="32" t="s">
        <v>319</v>
      </c>
      <c r="Q6" s="25"/>
      <c r="R6" s="30"/>
      <c r="S6" s="25"/>
      <c r="T6" s="173"/>
      <c r="U6" s="173"/>
      <c r="V6" s="173"/>
      <c r="W6" s="173"/>
      <c r="X6" s="173"/>
      <c r="Y6" s="173"/>
      <c r="Z6" s="11"/>
      <c r="AA6" s="5"/>
      <c r="AB6" s="14" t="s">
        <v>6</v>
      </c>
      <c r="AC6" s="35" t="s">
        <v>7</v>
      </c>
      <c r="AH6" s="28"/>
      <c r="AI6" s="16"/>
      <c r="AJ6" s="16"/>
      <c r="AK6" s="16"/>
      <c r="AP6" s="6"/>
      <c r="AQ6" s="7"/>
    </row>
    <row r="7" spans="1:43" ht="30" customHeight="1">
      <c r="A7" s="8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38"/>
      <c r="AC7" s="39"/>
      <c r="AD7" s="36"/>
      <c r="AF7" s="36"/>
      <c r="AG7" s="36"/>
      <c r="AH7" s="40"/>
      <c r="AI7" s="11"/>
      <c r="AP7" s="6"/>
      <c r="AQ7" s="7"/>
    </row>
    <row r="8" spans="1:43" ht="12.75" customHeight="1" hidden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41"/>
      <c r="AI8" s="5"/>
      <c r="AP8" s="6"/>
      <c r="AQ8" s="7"/>
    </row>
    <row r="9" spans="1:43" ht="13.5" customHeight="1">
      <c r="A9" s="42"/>
      <c r="B9" s="43" t="s">
        <v>8</v>
      </c>
      <c r="C9" s="43"/>
      <c r="D9" s="43"/>
      <c r="E9" s="43"/>
      <c r="F9" s="43"/>
      <c r="G9" s="43"/>
      <c r="H9" s="43"/>
      <c r="I9" s="43"/>
      <c r="J9" s="44"/>
      <c r="K9" s="45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1"/>
      <c r="AK9" s="46"/>
      <c r="AP9" s="6"/>
      <c r="AQ9" s="7"/>
    </row>
    <row r="10" spans="1:43" ht="13.5" customHeight="1">
      <c r="A10" s="8"/>
      <c r="B10" s="16" t="s">
        <v>9</v>
      </c>
      <c r="C10" s="47"/>
      <c r="D10" s="47"/>
      <c r="E10" s="47"/>
      <c r="F10" s="47"/>
      <c r="G10" s="47"/>
      <c r="H10" s="47"/>
      <c r="I10" s="47"/>
      <c r="J10" s="23"/>
      <c r="K10" s="48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1"/>
      <c r="AP10" s="6"/>
      <c r="AQ10" s="7"/>
    </row>
    <row r="11" spans="1:43" ht="13.5" customHeight="1">
      <c r="A11" s="49"/>
      <c r="B11" s="50" t="s">
        <v>10</v>
      </c>
      <c r="C11" s="50"/>
      <c r="D11" s="50"/>
      <c r="E11" s="50"/>
      <c r="F11" s="50"/>
      <c r="G11" s="50"/>
      <c r="H11" s="50"/>
      <c r="I11" s="50"/>
      <c r="J11" s="51"/>
      <c r="K11" s="52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1"/>
      <c r="AP11" s="6"/>
      <c r="AQ11" s="7"/>
    </row>
    <row r="12" spans="1:43" ht="2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53"/>
      <c r="AI12" s="11"/>
      <c r="AP12" s="6"/>
      <c r="AQ12" s="7"/>
    </row>
    <row r="13" spans="1:43" ht="16.5" customHeight="1">
      <c r="A13" s="8"/>
      <c r="B13" s="10"/>
      <c r="C13" s="10" t="s">
        <v>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54"/>
      <c r="AI13" s="5"/>
      <c r="AP13" s="6"/>
      <c r="AQ13" s="7"/>
    </row>
    <row r="14" spans="1:43" ht="12" customHeight="1">
      <c r="A14" s="8"/>
      <c r="B14" s="55" t="s">
        <v>12</v>
      </c>
      <c r="C14" s="47" t="s">
        <v>13</v>
      </c>
      <c r="D14" s="47"/>
      <c r="E14" s="47"/>
      <c r="F14" s="47"/>
      <c r="H14" s="47"/>
      <c r="I14" s="47"/>
      <c r="J14" s="47"/>
      <c r="K14" s="47"/>
      <c r="L14" s="47"/>
      <c r="M14" s="47"/>
      <c r="O14" s="175"/>
      <c r="P14" s="175"/>
      <c r="Q14" s="175"/>
      <c r="R14" s="175"/>
      <c r="S14" s="16" t="s">
        <v>14</v>
      </c>
      <c r="T14" s="56"/>
      <c r="U14" s="56"/>
      <c r="W14" s="47"/>
      <c r="Y14" s="57" t="s">
        <v>15</v>
      </c>
      <c r="Z14" s="11"/>
      <c r="AC14" s="58"/>
      <c r="AD14" s="176"/>
      <c r="AE14" s="176"/>
      <c r="AF14" s="176"/>
      <c r="AG14" s="59" t="s">
        <v>16</v>
      </c>
      <c r="AH14" s="28"/>
      <c r="AI14" s="5"/>
      <c r="AP14" s="6"/>
      <c r="AQ14" s="7"/>
    </row>
    <row r="15" spans="1:43" ht="4.5" customHeight="1">
      <c r="A15" s="8"/>
      <c r="B15" s="47"/>
      <c r="C15" s="47"/>
      <c r="D15" s="47"/>
      <c r="E15" s="47"/>
      <c r="F15" s="47"/>
      <c r="G15" s="60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6"/>
      <c r="X15" s="16"/>
      <c r="Y15" s="16"/>
      <c r="Z15" s="16"/>
      <c r="AA15" s="16"/>
      <c r="AB15" s="16"/>
      <c r="AC15" s="16"/>
      <c r="AD15" s="16"/>
      <c r="AE15" s="47"/>
      <c r="AF15" s="47"/>
      <c r="AH15" s="53"/>
      <c r="AI15" s="5"/>
      <c r="AP15" s="6"/>
      <c r="AQ15" s="7"/>
    </row>
    <row r="16" spans="1:42" ht="10.5" customHeight="1">
      <c r="A16" s="8"/>
      <c r="B16" s="61" t="s">
        <v>17</v>
      </c>
      <c r="C16" s="47" t="s">
        <v>18</v>
      </c>
      <c r="D16" s="47"/>
      <c r="E16" s="47"/>
      <c r="F16" s="47"/>
      <c r="H16" s="47"/>
      <c r="I16" s="47"/>
      <c r="K16" s="47"/>
      <c r="O16" s="14"/>
      <c r="P16" s="62" t="s">
        <v>19</v>
      </c>
      <c r="Q16" s="63"/>
      <c r="R16" s="63"/>
      <c r="S16" s="63"/>
      <c r="T16" s="63"/>
      <c r="U16" s="63"/>
      <c r="V16" s="63"/>
      <c r="W16" s="63"/>
      <c r="X16" s="63"/>
      <c r="Y16" s="14"/>
      <c r="Z16" s="47" t="s">
        <v>20</v>
      </c>
      <c r="AC16" s="47"/>
      <c r="AD16" s="47"/>
      <c r="AE16" s="47"/>
      <c r="AF16" s="47"/>
      <c r="AH16" s="53"/>
      <c r="AI16" s="5"/>
      <c r="AP16" s="6"/>
    </row>
    <row r="17" spans="1:42" ht="4.5" customHeight="1">
      <c r="A17" s="8"/>
      <c r="B17" s="47"/>
      <c r="C17" s="47"/>
      <c r="D17" s="47"/>
      <c r="E17" s="47"/>
      <c r="F17" s="47"/>
      <c r="G17" s="47"/>
      <c r="H17" s="47"/>
      <c r="I17" s="47"/>
      <c r="J17" s="47"/>
      <c r="K17" s="47"/>
      <c r="M17" s="47"/>
      <c r="N17" s="47"/>
      <c r="O17" s="47"/>
      <c r="S17" s="47"/>
      <c r="T17" s="47"/>
      <c r="U17" s="47"/>
      <c r="V17" s="47"/>
      <c r="W17" s="47"/>
      <c r="X17" s="47"/>
      <c r="Y17" s="47"/>
      <c r="Z17" s="47"/>
      <c r="AA17" s="47"/>
      <c r="AC17" s="47"/>
      <c r="AD17" s="47"/>
      <c r="AE17" s="47"/>
      <c r="AF17" s="47"/>
      <c r="AH17" s="53"/>
      <c r="AI17" s="5"/>
      <c r="AP17" s="6"/>
    </row>
    <row r="18" spans="1:42" ht="10.5" customHeight="1">
      <c r="A18" s="8"/>
      <c r="B18" s="47"/>
      <c r="C18" s="47"/>
      <c r="D18" s="47"/>
      <c r="E18" s="47"/>
      <c r="F18" s="47"/>
      <c r="G18" s="47"/>
      <c r="H18" s="47"/>
      <c r="I18" s="47"/>
      <c r="K18" s="47"/>
      <c r="O18" s="14"/>
      <c r="P18" s="47" t="s">
        <v>21</v>
      </c>
      <c r="T18" s="47"/>
      <c r="U18" s="47"/>
      <c r="V18" s="47"/>
      <c r="W18" s="47"/>
      <c r="X18" s="47"/>
      <c r="Y18" s="14"/>
      <c r="Z18" s="47" t="s">
        <v>22</v>
      </c>
      <c r="AC18" s="47"/>
      <c r="AD18" s="47"/>
      <c r="AE18" s="47"/>
      <c r="AF18" s="47"/>
      <c r="AH18" s="53"/>
      <c r="AI18" s="5"/>
      <c r="AP18" s="6"/>
    </row>
    <row r="19" spans="1:42" ht="4.5" customHeight="1">
      <c r="A19" s="8"/>
      <c r="B19" s="47"/>
      <c r="C19" s="47"/>
      <c r="D19" s="47"/>
      <c r="E19" s="47"/>
      <c r="F19" s="47"/>
      <c r="G19" s="47"/>
      <c r="H19" s="47"/>
      <c r="I19" s="47"/>
      <c r="J19" s="47"/>
      <c r="K19" s="47"/>
      <c r="M19" s="47"/>
      <c r="N19" s="47"/>
      <c r="O19" s="47"/>
      <c r="S19" s="47"/>
      <c r="T19" s="47"/>
      <c r="U19" s="47"/>
      <c r="V19" s="47"/>
      <c r="W19" s="47"/>
      <c r="X19" s="47"/>
      <c r="Y19" s="47"/>
      <c r="Z19" s="47"/>
      <c r="AA19" s="47"/>
      <c r="AC19" s="47"/>
      <c r="AD19" s="47"/>
      <c r="AE19" s="47"/>
      <c r="AF19" s="47"/>
      <c r="AH19" s="53"/>
      <c r="AI19" s="5"/>
      <c r="AP19" s="6"/>
    </row>
    <row r="20" spans="1:42" ht="10.5" customHeight="1">
      <c r="A20" s="8"/>
      <c r="B20" s="47"/>
      <c r="C20" s="47"/>
      <c r="D20" s="47"/>
      <c r="E20" s="47"/>
      <c r="F20" s="47"/>
      <c r="G20" s="47"/>
      <c r="H20" s="47"/>
      <c r="I20" s="47"/>
      <c r="K20" s="47"/>
      <c r="O20" s="14"/>
      <c r="P20" s="47" t="s">
        <v>23</v>
      </c>
      <c r="T20" s="47"/>
      <c r="U20" s="47"/>
      <c r="V20" s="47"/>
      <c r="W20" s="47"/>
      <c r="X20" s="47"/>
      <c r="Y20" s="14"/>
      <c r="Z20" s="47" t="s">
        <v>24</v>
      </c>
      <c r="AC20" s="47"/>
      <c r="AD20" s="47"/>
      <c r="AE20" s="47"/>
      <c r="AF20" s="47"/>
      <c r="AH20" s="53"/>
      <c r="AI20" s="5"/>
      <c r="AP20" s="6"/>
    </row>
    <row r="21" spans="1:42" ht="4.5" customHeight="1">
      <c r="A21" s="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H21" s="53"/>
      <c r="AI21" s="5"/>
      <c r="AP21" s="6"/>
    </row>
    <row r="22" spans="1:42" ht="12" customHeight="1">
      <c r="A22" s="8"/>
      <c r="B22" s="61" t="s">
        <v>25</v>
      </c>
      <c r="C22" s="47"/>
      <c r="D22" s="47"/>
      <c r="E22" s="47"/>
      <c r="F22" s="47"/>
      <c r="G22" s="63"/>
      <c r="H22" s="47"/>
      <c r="J22" s="47"/>
      <c r="K22" s="47"/>
      <c r="L22" s="47"/>
      <c r="M22" s="47"/>
      <c r="O22" s="171"/>
      <c r="P22" s="171"/>
      <c r="Q22" s="171"/>
      <c r="R22" s="47" t="s">
        <v>26</v>
      </c>
      <c r="U22" s="177" t="s">
        <v>27</v>
      </c>
      <c r="V22" s="177"/>
      <c r="W22" s="177"/>
      <c r="X22" s="177"/>
      <c r="Y22" s="171"/>
      <c r="Z22" s="171"/>
      <c r="AA22" s="171"/>
      <c r="AB22" s="171"/>
      <c r="AC22" s="47" t="s">
        <v>28</v>
      </c>
      <c r="AD22" s="21"/>
      <c r="AF22" s="64"/>
      <c r="AH22" s="28"/>
      <c r="AI22" s="5"/>
      <c r="AP22" s="6"/>
    </row>
    <row r="23" spans="1:42" ht="4.5" customHeight="1">
      <c r="A23" s="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H23" s="53"/>
      <c r="AP23" s="6"/>
    </row>
    <row r="24" spans="1:42" ht="10.5" customHeight="1">
      <c r="A24" s="8"/>
      <c r="B24" s="61" t="s">
        <v>29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O24" s="14"/>
      <c r="P24" s="47" t="s">
        <v>30</v>
      </c>
      <c r="Q24" s="47"/>
      <c r="R24" s="47"/>
      <c r="S24" s="14"/>
      <c r="T24" s="47" t="s">
        <v>31</v>
      </c>
      <c r="V24" s="47"/>
      <c r="Y24" s="14"/>
      <c r="Z24" s="47" t="s">
        <v>32</v>
      </c>
      <c r="AA24" s="47"/>
      <c r="AE24" s="14"/>
      <c r="AF24" s="47" t="s">
        <v>33</v>
      </c>
      <c r="AH24" s="53"/>
      <c r="AI24" s="5"/>
      <c r="AP24" s="6"/>
    </row>
    <row r="25" spans="1:42" ht="4.5" customHeight="1">
      <c r="A25" s="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H25" s="53"/>
      <c r="AI25" s="5"/>
      <c r="AP25" s="6"/>
    </row>
    <row r="26" spans="1:42" ht="12" customHeight="1">
      <c r="A26" s="8"/>
      <c r="B26" s="61" t="s">
        <v>34</v>
      </c>
      <c r="C26" s="47"/>
      <c r="D26" s="47"/>
      <c r="E26" s="47"/>
      <c r="F26" s="47"/>
      <c r="H26" s="47"/>
      <c r="I26" s="47"/>
      <c r="N26" s="23"/>
      <c r="O26" s="171"/>
      <c r="P26" s="171"/>
      <c r="Q26" s="47" t="s">
        <v>35</v>
      </c>
      <c r="Y26" s="47"/>
      <c r="Z26" s="47"/>
      <c r="AA26" s="47"/>
      <c r="AB26" s="47"/>
      <c r="AC26" s="47"/>
      <c r="AD26" s="47"/>
      <c r="AF26" s="47"/>
      <c r="AH26" s="53"/>
      <c r="AI26" s="5"/>
      <c r="AP26" s="6"/>
    </row>
    <row r="27" spans="1:42" ht="3.75" customHeight="1">
      <c r="A27" s="6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40"/>
      <c r="AI27" s="5"/>
      <c r="AP27" s="6"/>
    </row>
    <row r="28" spans="1:42" ht="16.5" customHeight="1">
      <c r="A28" s="8"/>
      <c r="B28" s="66"/>
      <c r="C28" s="66" t="s">
        <v>36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7"/>
      <c r="AI28" s="5"/>
      <c r="AM28" s="68"/>
      <c r="AP28" s="6"/>
    </row>
    <row r="29" spans="1:42" ht="12" customHeight="1">
      <c r="A29" s="8"/>
      <c r="B29" s="16" t="s">
        <v>37</v>
      </c>
      <c r="C29" s="47" t="s">
        <v>38</v>
      </c>
      <c r="D29" s="47"/>
      <c r="E29" s="47"/>
      <c r="F29" s="47"/>
      <c r="G29" s="47"/>
      <c r="H29" s="47"/>
      <c r="I29" s="47"/>
      <c r="J29" s="23"/>
      <c r="K29" s="23"/>
      <c r="L29" s="23"/>
      <c r="M29" s="23"/>
      <c r="N29" s="23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23"/>
      <c r="AD29" s="23"/>
      <c r="AE29" s="23"/>
      <c r="AF29" s="23"/>
      <c r="AG29" s="23"/>
      <c r="AH29" s="53"/>
      <c r="AI29" s="5"/>
      <c r="AP29" s="6"/>
    </row>
    <row r="30" spans="1:42" ht="3.75" customHeight="1">
      <c r="A30" s="8"/>
      <c r="B30" s="1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3"/>
      <c r="AI30" s="5"/>
      <c r="AP30" s="6"/>
    </row>
    <row r="31" spans="1:42" ht="12" customHeight="1">
      <c r="A31" s="8"/>
      <c r="B31" s="16" t="s">
        <v>39</v>
      </c>
      <c r="C31" s="47" t="s">
        <v>40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178"/>
      <c r="Z31" s="178"/>
      <c r="AA31" s="178"/>
      <c r="AB31" s="178"/>
      <c r="AC31" s="47" t="s">
        <v>41</v>
      </c>
      <c r="AE31" s="47"/>
      <c r="AF31" s="47"/>
      <c r="AG31" s="47"/>
      <c r="AH31" s="53"/>
      <c r="AI31" s="5"/>
      <c r="AP31" s="6"/>
    </row>
    <row r="32" spans="1:42" ht="3.75" customHeight="1">
      <c r="A32" s="8"/>
      <c r="B32" s="1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E32" s="47"/>
      <c r="AF32" s="47"/>
      <c r="AG32" s="47"/>
      <c r="AH32" s="53"/>
      <c r="AI32" s="5"/>
      <c r="AP32" s="6"/>
    </row>
    <row r="33" spans="1:42" ht="12" customHeight="1">
      <c r="A33" s="8"/>
      <c r="B33" s="16" t="s">
        <v>42</v>
      </c>
      <c r="C33" s="47" t="s">
        <v>43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178"/>
      <c r="Z33" s="178"/>
      <c r="AA33" s="178"/>
      <c r="AB33" s="178"/>
      <c r="AC33" s="47" t="s">
        <v>44</v>
      </c>
      <c r="AE33" s="47"/>
      <c r="AF33" s="47"/>
      <c r="AG33" s="47"/>
      <c r="AH33" s="53"/>
      <c r="AI33" s="5"/>
      <c r="AP33" s="6"/>
    </row>
    <row r="34" spans="1:42" ht="3.75" customHeight="1">
      <c r="A34" s="8"/>
      <c r="B34" s="1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E34" s="47"/>
      <c r="AF34" s="47"/>
      <c r="AG34" s="47"/>
      <c r="AH34" s="53"/>
      <c r="AI34" s="5"/>
      <c r="AP34" s="6"/>
    </row>
    <row r="35" spans="1:42" ht="12" customHeight="1">
      <c r="A35" s="8"/>
      <c r="B35" s="16" t="s">
        <v>45</v>
      </c>
      <c r="C35" s="47" t="s">
        <v>46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78"/>
      <c r="Z35" s="178"/>
      <c r="AA35" s="178"/>
      <c r="AB35" s="178"/>
      <c r="AC35" s="47" t="s">
        <v>44</v>
      </c>
      <c r="AE35" s="47"/>
      <c r="AF35" s="47"/>
      <c r="AG35" s="47"/>
      <c r="AH35" s="53"/>
      <c r="AI35" s="5"/>
      <c r="AP35" s="6"/>
    </row>
    <row r="36" spans="1:42" ht="3.75" customHeight="1">
      <c r="A36" s="8"/>
      <c r="B36" s="1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E36" s="47"/>
      <c r="AF36" s="47"/>
      <c r="AG36" s="47"/>
      <c r="AH36" s="53"/>
      <c r="AI36" s="5"/>
      <c r="AP36" s="6"/>
    </row>
    <row r="37" spans="1:42" ht="12" customHeight="1">
      <c r="A37" s="8"/>
      <c r="B37" s="16" t="s">
        <v>47</v>
      </c>
      <c r="C37" s="47" t="s">
        <v>48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78"/>
      <c r="Z37" s="178"/>
      <c r="AA37" s="178"/>
      <c r="AB37" s="178"/>
      <c r="AC37" s="47" t="s">
        <v>49</v>
      </c>
      <c r="AE37" s="47"/>
      <c r="AF37" s="34"/>
      <c r="AG37" s="47" t="s">
        <v>50</v>
      </c>
      <c r="AH37" s="53"/>
      <c r="AP37" s="6"/>
    </row>
    <row r="38" spans="1:42" ht="3.75" customHeight="1">
      <c r="A38" s="8"/>
      <c r="B38" s="1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E38" s="47"/>
      <c r="AF38" s="47"/>
      <c r="AG38" s="47"/>
      <c r="AH38" s="53"/>
      <c r="AI38" s="5"/>
      <c r="AP38" s="6"/>
    </row>
    <row r="39" spans="1:42" ht="12" customHeight="1">
      <c r="A39" s="8"/>
      <c r="B39" s="16" t="s">
        <v>51</v>
      </c>
      <c r="C39" s="47" t="s">
        <v>52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78"/>
      <c r="Z39" s="178"/>
      <c r="AA39" s="178"/>
      <c r="AB39" s="178"/>
      <c r="AC39" s="47" t="s">
        <v>49</v>
      </c>
      <c r="AE39" s="47"/>
      <c r="AF39" s="34"/>
      <c r="AG39" s="47" t="s">
        <v>50</v>
      </c>
      <c r="AH39" s="53"/>
      <c r="AI39" s="5"/>
      <c r="AP39" s="6"/>
    </row>
    <row r="40" spans="1:42" ht="3.75" customHeight="1">
      <c r="A40" s="8"/>
      <c r="B40" s="1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E40" s="47"/>
      <c r="AF40" s="47"/>
      <c r="AG40" s="47"/>
      <c r="AH40" s="53"/>
      <c r="AI40" s="5"/>
      <c r="AP40" s="6"/>
    </row>
    <row r="41" spans="1:42" ht="12" customHeight="1">
      <c r="A41" s="8"/>
      <c r="B41" s="16" t="s">
        <v>53</v>
      </c>
      <c r="C41" s="47" t="s">
        <v>54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78"/>
      <c r="Z41" s="178"/>
      <c r="AA41" s="178"/>
      <c r="AB41" s="178"/>
      <c r="AC41" s="69" t="s">
        <v>55</v>
      </c>
      <c r="AE41" s="47"/>
      <c r="AF41" s="47"/>
      <c r="AG41" s="47"/>
      <c r="AH41" s="53"/>
      <c r="AI41" s="5"/>
      <c r="AP41" s="6"/>
    </row>
    <row r="42" spans="1:42" ht="3.75" customHeight="1">
      <c r="A42" s="8"/>
      <c r="B42" s="1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E42" s="47"/>
      <c r="AF42" s="47"/>
      <c r="AG42" s="47"/>
      <c r="AH42" s="53"/>
      <c r="AI42" s="5"/>
      <c r="AP42" s="6"/>
    </row>
    <row r="43" spans="1:42" ht="12" customHeight="1">
      <c r="A43" s="8"/>
      <c r="B43" s="16" t="s">
        <v>56</v>
      </c>
      <c r="C43" s="47" t="s">
        <v>57</v>
      </c>
      <c r="D43" s="47"/>
      <c r="E43" s="47"/>
      <c r="F43" s="47"/>
      <c r="G43" s="47"/>
      <c r="H43" s="47"/>
      <c r="I43" s="47"/>
      <c r="J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178"/>
      <c r="Z43" s="178"/>
      <c r="AA43" s="178"/>
      <c r="AB43" s="178"/>
      <c r="AC43" s="69" t="s">
        <v>55</v>
      </c>
      <c r="AE43" s="47"/>
      <c r="AF43" s="47"/>
      <c r="AG43" s="47"/>
      <c r="AH43" s="53"/>
      <c r="AP43" s="6"/>
    </row>
    <row r="44" spans="1:42" ht="3.75" customHeight="1">
      <c r="A44" s="8"/>
      <c r="B44" s="1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E44" s="47"/>
      <c r="AF44" s="47"/>
      <c r="AG44" s="47"/>
      <c r="AH44" s="53"/>
      <c r="AI44" s="5"/>
      <c r="AP44" s="6"/>
    </row>
    <row r="45" spans="1:42" ht="12" customHeight="1">
      <c r="A45" s="8"/>
      <c r="B45" s="16" t="s">
        <v>58</v>
      </c>
      <c r="C45" s="47" t="s">
        <v>59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78"/>
      <c r="Z45" s="178"/>
      <c r="AA45" s="178"/>
      <c r="AB45" s="178"/>
      <c r="AC45" s="47" t="s">
        <v>49</v>
      </c>
      <c r="AE45" s="47"/>
      <c r="AF45" s="47"/>
      <c r="AG45" s="47"/>
      <c r="AH45" s="53"/>
      <c r="AP45" s="6"/>
    </row>
    <row r="46" spans="1:42" ht="3.75" customHeight="1">
      <c r="A46" s="8"/>
      <c r="B46" s="1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E46" s="47"/>
      <c r="AF46" s="47"/>
      <c r="AG46" s="47"/>
      <c r="AH46" s="53"/>
      <c r="AI46" s="5"/>
      <c r="AP46" s="6"/>
    </row>
    <row r="47" spans="1:42" ht="12" customHeight="1">
      <c r="A47" s="8"/>
      <c r="B47" s="16" t="s">
        <v>60</v>
      </c>
      <c r="C47" s="47" t="s">
        <v>61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178"/>
      <c r="Z47" s="178"/>
      <c r="AA47" s="178"/>
      <c r="AB47" s="178"/>
      <c r="AC47" s="47" t="s">
        <v>49</v>
      </c>
      <c r="AE47" s="47"/>
      <c r="AF47" s="47"/>
      <c r="AG47" s="47"/>
      <c r="AH47" s="53"/>
      <c r="AI47" s="5"/>
      <c r="AP47" s="6"/>
    </row>
    <row r="48" spans="1:42" ht="3.75" customHeight="1">
      <c r="A48" s="8"/>
      <c r="B48" s="1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E48" s="47"/>
      <c r="AF48" s="47"/>
      <c r="AG48" s="47"/>
      <c r="AH48" s="53"/>
      <c r="AI48" s="5"/>
      <c r="AP48" s="6"/>
    </row>
    <row r="49" spans="1:42" ht="12" customHeight="1">
      <c r="A49" s="8"/>
      <c r="B49" s="16" t="s">
        <v>62</v>
      </c>
      <c r="C49" s="47" t="s">
        <v>63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179"/>
      <c r="Z49" s="179"/>
      <c r="AA49" s="179"/>
      <c r="AB49" s="179"/>
      <c r="AC49" s="47" t="s">
        <v>64</v>
      </c>
      <c r="AE49" s="47"/>
      <c r="AF49" s="47"/>
      <c r="AG49" s="47"/>
      <c r="AH49" s="53"/>
      <c r="AI49" s="5"/>
      <c r="AP49" s="6"/>
    </row>
    <row r="50" spans="1:42" ht="3.75" customHeight="1">
      <c r="A50" s="8"/>
      <c r="B50" s="1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E50" s="47"/>
      <c r="AF50" s="47"/>
      <c r="AG50" s="47"/>
      <c r="AH50" s="53"/>
      <c r="AI50" s="5"/>
      <c r="AP50" s="6"/>
    </row>
    <row r="51" spans="1:42" ht="12" customHeight="1">
      <c r="A51" s="8"/>
      <c r="B51" s="16" t="s">
        <v>65</v>
      </c>
      <c r="C51" s="47" t="s">
        <v>66</v>
      </c>
      <c r="D51" s="47"/>
      <c r="E51" s="47"/>
      <c r="F51" s="47"/>
      <c r="G51" s="47"/>
      <c r="H51" s="47"/>
      <c r="I51" s="47"/>
      <c r="J51" s="63" t="s">
        <v>67</v>
      </c>
      <c r="K51" s="47"/>
      <c r="L51" s="47"/>
      <c r="N51" s="23"/>
      <c r="O51" s="171"/>
      <c r="P51" s="171"/>
      <c r="Q51" s="171"/>
      <c r="R51" s="47" t="s">
        <v>68</v>
      </c>
      <c r="U51" s="47" t="s">
        <v>69</v>
      </c>
      <c r="V51" s="47"/>
      <c r="W51" s="47"/>
      <c r="X51" s="47"/>
      <c r="Y51" s="178"/>
      <c r="Z51" s="178"/>
      <c r="AA51" s="178"/>
      <c r="AB51" s="178"/>
      <c r="AC51" s="47" t="s">
        <v>44</v>
      </c>
      <c r="AE51" s="47"/>
      <c r="AF51" s="30"/>
      <c r="AG51" s="47" t="s">
        <v>50</v>
      </c>
      <c r="AH51" s="53"/>
      <c r="AI51" s="5"/>
      <c r="AP51" s="6"/>
    </row>
    <row r="52" spans="1:42" ht="3.75" customHeight="1">
      <c r="A52" s="8"/>
      <c r="B52" s="1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E52" s="47"/>
      <c r="AF52" s="47"/>
      <c r="AG52" s="47"/>
      <c r="AH52" s="53"/>
      <c r="AI52" s="5"/>
      <c r="AP52" s="6"/>
    </row>
    <row r="53" spans="1:42" ht="12" customHeight="1">
      <c r="A53" s="8"/>
      <c r="B53" s="16" t="s">
        <v>70</v>
      </c>
      <c r="C53" s="47" t="s">
        <v>71</v>
      </c>
      <c r="D53" s="47"/>
      <c r="E53" s="47"/>
      <c r="F53" s="47"/>
      <c r="G53" s="47"/>
      <c r="H53" s="47"/>
      <c r="I53" s="47"/>
      <c r="J53" s="63" t="s">
        <v>67</v>
      </c>
      <c r="K53" s="47"/>
      <c r="L53" s="47"/>
      <c r="N53" s="23"/>
      <c r="O53" s="171"/>
      <c r="P53" s="171"/>
      <c r="Q53" s="171"/>
      <c r="R53" s="47" t="s">
        <v>68</v>
      </c>
      <c r="U53" s="47" t="s">
        <v>69</v>
      </c>
      <c r="V53" s="47"/>
      <c r="W53" s="47"/>
      <c r="X53" s="47"/>
      <c r="Y53" s="178"/>
      <c r="Z53" s="178"/>
      <c r="AA53" s="178"/>
      <c r="AB53" s="178"/>
      <c r="AC53" s="47" t="s">
        <v>44</v>
      </c>
      <c r="AE53" s="47"/>
      <c r="AF53" s="30"/>
      <c r="AG53" s="47" t="s">
        <v>50</v>
      </c>
      <c r="AH53" s="53"/>
      <c r="AI53" s="5"/>
      <c r="AP53" s="6"/>
    </row>
    <row r="54" spans="1:42" ht="3.75" customHeight="1">
      <c r="A54" s="8"/>
      <c r="B54" s="1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53"/>
      <c r="AI54" s="5"/>
      <c r="AP54" s="6"/>
    </row>
    <row r="55" spans="1:42" ht="11.25" customHeight="1">
      <c r="A55" s="8"/>
      <c r="B55" s="16" t="s">
        <v>72</v>
      </c>
      <c r="C55" s="47" t="s">
        <v>73</v>
      </c>
      <c r="D55" s="47"/>
      <c r="E55" s="47"/>
      <c r="F55" s="47"/>
      <c r="G55" s="47"/>
      <c r="H55" s="47"/>
      <c r="I55" s="47"/>
      <c r="J55" s="47"/>
      <c r="K55" s="47"/>
      <c r="L55" s="47"/>
      <c r="P55" s="47"/>
      <c r="Q55" s="47"/>
      <c r="R55" s="180"/>
      <c r="S55" s="180"/>
      <c r="T55" s="180"/>
      <c r="U55" s="181"/>
      <c r="V55" s="181"/>
      <c r="W55" s="181"/>
      <c r="X55" s="25"/>
      <c r="Y55" s="178"/>
      <c r="Z55" s="178"/>
      <c r="AA55" s="178"/>
      <c r="AB55" s="178"/>
      <c r="AC55" s="47" t="s">
        <v>74</v>
      </c>
      <c r="AD55" s="47"/>
      <c r="AE55" s="47"/>
      <c r="AF55" s="47"/>
      <c r="AG55" s="47"/>
      <c r="AH55" s="53"/>
      <c r="AI55" s="5"/>
      <c r="AP55" s="6"/>
    </row>
    <row r="56" spans="1:42" ht="3.75" customHeight="1">
      <c r="A56" s="8"/>
      <c r="B56" s="1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47"/>
      <c r="AC56" s="47"/>
      <c r="AD56" s="47"/>
      <c r="AE56" s="47"/>
      <c r="AF56" s="47"/>
      <c r="AG56" s="47"/>
      <c r="AH56" s="53"/>
      <c r="AI56" s="5"/>
      <c r="AP56" s="6"/>
    </row>
    <row r="57" spans="1:42" ht="11.25" customHeight="1">
      <c r="A57" s="8"/>
      <c r="B57" s="16" t="s">
        <v>75</v>
      </c>
      <c r="C57" s="47" t="s">
        <v>76</v>
      </c>
      <c r="D57" s="47"/>
      <c r="E57" s="47"/>
      <c r="F57" s="47"/>
      <c r="G57" s="47"/>
      <c r="H57" s="47"/>
      <c r="I57" s="47"/>
      <c r="J57" s="47"/>
      <c r="K57" s="47"/>
      <c r="L57" s="47"/>
      <c r="M57" s="16"/>
      <c r="N57" s="22"/>
      <c r="O57" s="16"/>
      <c r="P57" s="16"/>
      <c r="Q57" s="47"/>
      <c r="R57" s="180"/>
      <c r="S57" s="180"/>
      <c r="T57" s="180"/>
      <c r="U57" s="16"/>
      <c r="V57" s="16"/>
      <c r="W57" s="16"/>
      <c r="X57" s="16"/>
      <c r="Y57" s="178"/>
      <c r="Z57" s="178"/>
      <c r="AA57" s="178"/>
      <c r="AB57" s="178"/>
      <c r="AC57" s="47" t="s">
        <v>77</v>
      </c>
      <c r="AD57" s="47"/>
      <c r="AE57" s="47"/>
      <c r="AF57" s="47"/>
      <c r="AG57" s="47"/>
      <c r="AH57" s="53"/>
      <c r="AI57" s="5"/>
      <c r="AP57" s="6"/>
    </row>
    <row r="58" spans="1:42" ht="6" customHeight="1">
      <c r="A58" s="6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40"/>
      <c r="AI58" s="5"/>
      <c r="AP58" s="6"/>
    </row>
    <row r="59" spans="1:43" ht="16.5" customHeight="1">
      <c r="A59" s="8"/>
      <c r="B59" s="6"/>
      <c r="C59" s="70" t="s">
        <v>78</v>
      </c>
      <c r="D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1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0.5" customHeight="1">
      <c r="A60" s="8"/>
      <c r="B60" s="72" t="s">
        <v>79</v>
      </c>
      <c r="C60" s="16" t="s">
        <v>80</v>
      </c>
      <c r="E60" s="6"/>
      <c r="F60" s="6"/>
      <c r="G60" s="6"/>
      <c r="I60" s="73" t="s">
        <v>81</v>
      </c>
      <c r="O60" s="6"/>
      <c r="P60" s="6"/>
      <c r="Q60" s="74"/>
      <c r="R60" s="72" t="s">
        <v>82</v>
      </c>
      <c r="W60" s="6"/>
      <c r="X60" s="6"/>
      <c r="Y60" s="6"/>
      <c r="Z60" s="75"/>
      <c r="AA60" s="72" t="s">
        <v>83</v>
      </c>
      <c r="AH60" s="28"/>
      <c r="AJ60" s="6"/>
      <c r="AK60" s="6"/>
      <c r="AL60" s="6"/>
      <c r="AM60" s="6"/>
      <c r="AN60" s="6"/>
      <c r="AO60" s="6"/>
      <c r="AP60" s="6"/>
      <c r="AQ60" s="6"/>
    </row>
    <row r="61" spans="1:43" ht="4.5" customHeight="1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H61" s="28"/>
      <c r="AI61" s="6"/>
      <c r="AJ61" s="6"/>
      <c r="AK61" s="6"/>
      <c r="AL61" s="6"/>
      <c r="AM61" s="6"/>
      <c r="AN61" s="6"/>
      <c r="AO61" s="6"/>
      <c r="AP61" s="6"/>
      <c r="AQ61" s="6"/>
    </row>
    <row r="62" spans="1:43" ht="10.5" customHeight="1">
      <c r="A62" s="8"/>
      <c r="B62" s="6"/>
      <c r="C62" s="6"/>
      <c r="D62" s="72"/>
      <c r="E62" s="72"/>
      <c r="F62" s="72"/>
      <c r="G62" s="72"/>
      <c r="H62" s="72"/>
      <c r="I62" s="72" t="s">
        <v>84</v>
      </c>
      <c r="J62" s="72"/>
      <c r="K62" s="72"/>
      <c r="L62" s="72"/>
      <c r="M62" s="72"/>
      <c r="N62" s="72"/>
      <c r="O62" s="72"/>
      <c r="P62" s="72"/>
      <c r="Q62" s="183"/>
      <c r="R62" s="183"/>
      <c r="S62" s="183"/>
      <c r="T62" s="183"/>
      <c r="U62" s="183"/>
      <c r="V62" s="183"/>
      <c r="W62" s="76" t="s">
        <v>85</v>
      </c>
      <c r="X62" s="76"/>
      <c r="Y62" s="6"/>
      <c r="Z62" s="74"/>
      <c r="AA62" s="72" t="s">
        <v>50</v>
      </c>
      <c r="AH62" s="28"/>
      <c r="AL62" s="6"/>
      <c r="AM62" s="6"/>
      <c r="AP62" s="6"/>
      <c r="AQ62" s="6"/>
    </row>
    <row r="63" spans="1:43" ht="4.5" customHeight="1">
      <c r="A63" s="8"/>
      <c r="B63" s="6"/>
      <c r="C63" s="6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H63" s="28"/>
      <c r="AI63" s="6"/>
      <c r="AJ63" s="6"/>
      <c r="AK63" s="6"/>
      <c r="AL63" s="6"/>
      <c r="AM63" s="6"/>
      <c r="AN63" s="6"/>
      <c r="AO63" s="6"/>
      <c r="AP63" s="6"/>
      <c r="AQ63" s="6"/>
    </row>
    <row r="64" spans="1:43" ht="5.25" customHeight="1">
      <c r="A64" s="8"/>
      <c r="B64" s="6"/>
      <c r="C64" s="6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H64" s="28"/>
      <c r="AI64" s="6"/>
      <c r="AJ64" s="6"/>
      <c r="AK64" s="6"/>
      <c r="AL64" s="6"/>
      <c r="AM64" s="6"/>
      <c r="AN64" s="6"/>
      <c r="AO64" s="6"/>
      <c r="AP64" s="6"/>
      <c r="AQ64" s="6"/>
    </row>
    <row r="65" spans="1:43" ht="0.75" customHeight="1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H65" s="28"/>
      <c r="AI65" s="6"/>
      <c r="AJ65" s="6"/>
      <c r="AK65" s="6"/>
      <c r="AL65" s="6"/>
      <c r="AM65" s="6"/>
      <c r="AN65" s="6"/>
      <c r="AO65" s="6"/>
      <c r="AP65" s="6"/>
      <c r="AQ65" s="6"/>
    </row>
    <row r="66" spans="1:43" ht="10.5" customHeight="1">
      <c r="A66" s="8"/>
      <c r="B66" s="72" t="s">
        <v>86</v>
      </c>
      <c r="C66" s="16" t="s">
        <v>87</v>
      </c>
      <c r="E66" s="6"/>
      <c r="F66" s="6"/>
      <c r="G66" s="6"/>
      <c r="I66" s="72" t="s">
        <v>81</v>
      </c>
      <c r="J66" s="6"/>
      <c r="L66" s="6"/>
      <c r="M66" s="6"/>
      <c r="N66" s="6"/>
      <c r="O66" s="6"/>
      <c r="P66" s="6"/>
      <c r="Q66" s="74"/>
      <c r="R66" s="72" t="s">
        <v>82</v>
      </c>
      <c r="U66" s="6"/>
      <c r="V66" s="6"/>
      <c r="Z66" s="75"/>
      <c r="AA66" s="72" t="s">
        <v>83</v>
      </c>
      <c r="AB66" s="6"/>
      <c r="AE66" s="6"/>
      <c r="AF66" s="6"/>
      <c r="AH66" s="28"/>
      <c r="AJ66" s="6"/>
      <c r="AK66" s="6"/>
      <c r="AL66" s="6"/>
      <c r="AM66" s="6"/>
      <c r="AN66" s="6"/>
      <c r="AO66" s="6"/>
      <c r="AP66" s="6"/>
      <c r="AQ66" s="6"/>
    </row>
    <row r="67" spans="1:43" ht="3.75" customHeight="1">
      <c r="A67" s="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Z67" s="6"/>
      <c r="AA67" s="6"/>
      <c r="AB67" s="6"/>
      <c r="AC67" s="6"/>
      <c r="AD67" s="6"/>
      <c r="AE67" s="6"/>
      <c r="AF67" s="6"/>
      <c r="AG67" s="6"/>
      <c r="AH67" s="28"/>
      <c r="AJ67" s="6"/>
      <c r="AK67" s="6"/>
      <c r="AL67" s="6"/>
      <c r="AM67" s="6"/>
      <c r="AN67" s="6"/>
      <c r="AO67" s="6"/>
      <c r="AP67" s="6"/>
      <c r="AQ67" s="6"/>
    </row>
    <row r="68" spans="1:43" ht="10.5" customHeight="1">
      <c r="A68" s="8"/>
      <c r="B68" s="6"/>
      <c r="C68" s="6"/>
      <c r="D68" s="77"/>
      <c r="E68" s="77"/>
      <c r="F68" s="77"/>
      <c r="G68" s="77"/>
      <c r="I68" s="72" t="s">
        <v>88</v>
      </c>
      <c r="J68" s="6"/>
      <c r="L68" s="6"/>
      <c r="M68" s="6"/>
      <c r="N68" s="6"/>
      <c r="O68" s="6"/>
      <c r="P68" s="6"/>
      <c r="Q68" s="75"/>
      <c r="R68" s="72" t="s">
        <v>89</v>
      </c>
      <c r="U68" s="6"/>
      <c r="V68" s="6"/>
      <c r="Z68" s="75"/>
      <c r="AA68" s="72" t="s">
        <v>90</v>
      </c>
      <c r="AD68" s="6"/>
      <c r="AE68" s="6"/>
      <c r="AF68" s="75"/>
      <c r="AG68" s="72" t="s">
        <v>50</v>
      </c>
      <c r="AH68" s="28"/>
      <c r="AJ68" s="6"/>
      <c r="AK68" s="72"/>
      <c r="AL68" s="72"/>
      <c r="AM68" s="72"/>
      <c r="AP68" s="6"/>
      <c r="AQ68" s="6"/>
    </row>
    <row r="69" spans="1:43" ht="3.75" customHeight="1">
      <c r="A69" s="8"/>
      <c r="B69" s="6"/>
      <c r="C69" s="6"/>
      <c r="D69" s="77"/>
      <c r="E69" s="77"/>
      <c r="F69" s="77"/>
      <c r="G69" s="7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H69" s="28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0.5" customHeight="1">
      <c r="A70" s="8"/>
      <c r="B70" s="6"/>
      <c r="C70" s="6"/>
      <c r="D70" s="77"/>
      <c r="E70" s="77"/>
      <c r="F70" s="77"/>
      <c r="G70" s="77"/>
      <c r="H70" s="6"/>
      <c r="I70" s="72" t="s">
        <v>84</v>
      </c>
      <c r="J70" s="6"/>
      <c r="K70" s="6"/>
      <c r="L70" s="6"/>
      <c r="M70" s="6"/>
      <c r="N70" s="6"/>
      <c r="O70" s="6"/>
      <c r="P70" s="6"/>
      <c r="Q70" s="183"/>
      <c r="R70" s="183"/>
      <c r="S70" s="183"/>
      <c r="T70" s="72" t="s">
        <v>44</v>
      </c>
      <c r="Z70" s="74"/>
      <c r="AA70" s="72" t="s">
        <v>50</v>
      </c>
      <c r="AH70" s="28"/>
      <c r="AI70" s="72"/>
      <c r="AJ70" s="72"/>
      <c r="AL70" s="72"/>
      <c r="AM70" s="72"/>
      <c r="AP70" s="6"/>
      <c r="AQ70" s="6"/>
    </row>
    <row r="71" spans="1:43" ht="4.5" customHeight="1">
      <c r="A71" s="8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H71" s="28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0.5" customHeight="1">
      <c r="A72" s="8"/>
      <c r="B72" s="72" t="s">
        <v>91</v>
      </c>
      <c r="C72" s="72" t="s">
        <v>92</v>
      </c>
      <c r="E72" s="6"/>
      <c r="F72" s="6"/>
      <c r="G72" s="6"/>
      <c r="H72" s="6"/>
      <c r="I72" s="6"/>
      <c r="J72" s="72"/>
      <c r="L72" s="6"/>
      <c r="N72" s="6"/>
      <c r="O72" s="6"/>
      <c r="P72" s="6"/>
      <c r="Q72" s="74"/>
      <c r="R72" s="72" t="s">
        <v>93</v>
      </c>
      <c r="T72" s="6"/>
      <c r="U72" s="6"/>
      <c r="V72" s="6"/>
      <c r="X72" s="75"/>
      <c r="Y72" s="72" t="s">
        <v>94</v>
      </c>
      <c r="AB72" s="6"/>
      <c r="AC72" s="6"/>
      <c r="AD72" s="6"/>
      <c r="AE72" s="6"/>
      <c r="AH72" s="28"/>
      <c r="AI72" s="6"/>
      <c r="AJ72" s="6"/>
      <c r="AK72" s="72"/>
      <c r="AL72" s="72"/>
      <c r="AM72" s="6"/>
      <c r="AN72" s="6"/>
      <c r="AO72" s="6"/>
      <c r="AP72" s="6"/>
      <c r="AQ72" s="6"/>
    </row>
    <row r="73" spans="1:43" ht="3.75" customHeight="1">
      <c r="A73" s="8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H73" s="28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0.5" customHeight="1">
      <c r="A74" s="8"/>
      <c r="B74" s="6"/>
      <c r="C74" s="6"/>
      <c r="D74" s="77"/>
      <c r="E74" s="77"/>
      <c r="F74" s="77"/>
      <c r="G74" s="77"/>
      <c r="H74" s="77"/>
      <c r="I74" s="72" t="s">
        <v>95</v>
      </c>
      <c r="L74" s="6"/>
      <c r="N74" s="6"/>
      <c r="O74" s="6"/>
      <c r="P74" s="6"/>
      <c r="Q74" s="75"/>
      <c r="R74" s="72" t="s">
        <v>96</v>
      </c>
      <c r="T74" s="6"/>
      <c r="U74" s="6"/>
      <c r="V74" s="6"/>
      <c r="X74" s="74"/>
      <c r="Y74" s="72" t="s">
        <v>97</v>
      </c>
      <c r="AB74" s="6"/>
      <c r="AF74" s="75"/>
      <c r="AG74" s="72" t="s">
        <v>98</v>
      </c>
      <c r="AH74" s="28"/>
      <c r="AI74" s="6"/>
      <c r="AJ74" s="6"/>
      <c r="AM74" s="6"/>
      <c r="AN74" s="6"/>
      <c r="AO74" s="6"/>
      <c r="AP74" s="6"/>
      <c r="AQ74" s="6"/>
    </row>
    <row r="75" spans="1:43" ht="3.75" customHeight="1">
      <c r="A75" s="8"/>
      <c r="B75" s="6"/>
      <c r="C75" s="6"/>
      <c r="D75" s="77"/>
      <c r="E75" s="77"/>
      <c r="F75" s="77"/>
      <c r="G75" s="77"/>
      <c r="H75" s="77"/>
      <c r="I75" s="7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H75" s="28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0.5" customHeight="1">
      <c r="A76" s="8"/>
      <c r="B76" s="6"/>
      <c r="C76" s="6"/>
      <c r="D76" s="77"/>
      <c r="E76" s="77"/>
      <c r="F76" s="77"/>
      <c r="G76" s="77"/>
      <c r="H76" s="77"/>
      <c r="I76" s="72" t="s">
        <v>84</v>
      </c>
      <c r="L76" s="6"/>
      <c r="M76" s="6"/>
      <c r="N76" s="6"/>
      <c r="O76" s="6"/>
      <c r="P76" s="6"/>
      <c r="Q76" s="184"/>
      <c r="R76" s="184"/>
      <c r="S76" s="184"/>
      <c r="T76" s="72" t="s">
        <v>44</v>
      </c>
      <c r="V76" s="21"/>
      <c r="Z76" s="74"/>
      <c r="AA76" s="72" t="s">
        <v>50</v>
      </c>
      <c r="AH76" s="28"/>
      <c r="AI76" s="72"/>
      <c r="AJ76" s="72"/>
      <c r="AL76" s="72"/>
      <c r="AM76" s="72"/>
      <c r="AN76" s="72"/>
      <c r="AO76" s="72"/>
      <c r="AP76" s="6"/>
      <c r="AQ76" s="6"/>
    </row>
    <row r="77" spans="1:43" ht="3.75" customHeight="1">
      <c r="A77" s="8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H77" s="28"/>
      <c r="AI77" s="6"/>
      <c r="AJ77" s="6"/>
      <c r="AK77" s="6"/>
      <c r="AL77" s="6"/>
      <c r="AM77" s="6"/>
      <c r="AN77" s="6"/>
      <c r="AO77" s="6"/>
      <c r="AP77" s="6"/>
      <c r="AQ77" s="6"/>
    </row>
    <row r="78" spans="1:43" ht="10.5" customHeight="1">
      <c r="A78" s="8"/>
      <c r="B78" s="72" t="s">
        <v>99</v>
      </c>
      <c r="C78" s="72" t="s">
        <v>100</v>
      </c>
      <c r="E78" s="6"/>
      <c r="F78" s="6"/>
      <c r="G78" s="6"/>
      <c r="H78" s="6"/>
      <c r="I78" s="72" t="s">
        <v>95</v>
      </c>
      <c r="L78" s="6"/>
      <c r="M78" s="6"/>
      <c r="N78" s="6"/>
      <c r="O78" s="6"/>
      <c r="P78" s="6"/>
      <c r="Q78" s="78"/>
      <c r="R78" s="72" t="s">
        <v>101</v>
      </c>
      <c r="S78" s="6"/>
      <c r="V78" s="6"/>
      <c r="W78" s="6"/>
      <c r="X78" s="6"/>
      <c r="Y78" s="6"/>
      <c r="Z78" s="74"/>
      <c r="AA78" s="72" t="s">
        <v>102</v>
      </c>
      <c r="AC78" s="6"/>
      <c r="AD78" s="6"/>
      <c r="AE78" s="72"/>
      <c r="AF78" s="75"/>
      <c r="AG78" s="72" t="s">
        <v>50</v>
      </c>
      <c r="AH78" s="28"/>
      <c r="AJ78" s="6"/>
      <c r="AK78" s="6"/>
      <c r="AL78" s="6"/>
      <c r="AM78" s="6"/>
      <c r="AP78" s="6"/>
      <c r="AQ78" s="6"/>
    </row>
    <row r="79" spans="1:40" ht="3.75" customHeight="1">
      <c r="A79" s="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6"/>
      <c r="X79" s="16"/>
      <c r="Y79" s="16"/>
      <c r="Z79" s="16"/>
      <c r="AA79" s="16"/>
      <c r="AB79" s="16"/>
      <c r="AC79" s="16"/>
      <c r="AD79" s="16"/>
      <c r="AE79" s="11"/>
      <c r="AF79" s="11"/>
      <c r="AG79" s="11"/>
      <c r="AH79" s="28"/>
      <c r="AI79" s="5"/>
      <c r="AN79" s="7"/>
    </row>
    <row r="80" spans="1:35" ht="3" customHeight="1">
      <c r="A80" s="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11"/>
      <c r="V80" s="79"/>
      <c r="W80" s="79"/>
      <c r="X80" s="79"/>
      <c r="Y80" s="79"/>
      <c r="Z80" s="79"/>
      <c r="AA80" s="79"/>
      <c r="AB80" s="79"/>
      <c r="AC80" s="79"/>
      <c r="AD80" s="79"/>
      <c r="AE80" s="11"/>
      <c r="AF80" s="11"/>
      <c r="AG80" s="11"/>
      <c r="AH80" s="28"/>
      <c r="AI80" s="5"/>
    </row>
    <row r="81" spans="1:35" ht="10.5" customHeight="1">
      <c r="A81" s="8"/>
      <c r="B81" s="79"/>
      <c r="C81" s="79"/>
      <c r="D81" s="79"/>
      <c r="E81" s="79"/>
      <c r="F81" s="79"/>
      <c r="G81" s="79"/>
      <c r="H81" s="79"/>
      <c r="I81" s="79" t="s">
        <v>103</v>
      </c>
      <c r="K81" s="11"/>
      <c r="L81" s="16"/>
      <c r="M81" s="16"/>
      <c r="N81" s="22"/>
      <c r="O81" s="16"/>
      <c r="P81" s="16"/>
      <c r="Q81" s="185"/>
      <c r="R81" s="185"/>
      <c r="S81" s="16" t="s">
        <v>104</v>
      </c>
      <c r="T81" s="16"/>
      <c r="U81" s="11"/>
      <c r="V81" s="11"/>
      <c r="W81" s="11"/>
      <c r="X81" s="22"/>
      <c r="Y81" s="16"/>
      <c r="Z81" s="79"/>
      <c r="AA81" s="79"/>
      <c r="AB81" s="79"/>
      <c r="AC81" s="79"/>
      <c r="AD81" s="79"/>
      <c r="AE81" s="11"/>
      <c r="AF81" s="11"/>
      <c r="AG81" s="11"/>
      <c r="AH81" s="28"/>
      <c r="AI81" s="5"/>
    </row>
    <row r="82" spans="1:35" s="85" customFormat="1" ht="7.5" customHeight="1">
      <c r="A82" s="8"/>
      <c r="B82" s="80"/>
      <c r="C82" s="81"/>
      <c r="D82" s="82"/>
      <c r="E82" s="82"/>
      <c r="F82" s="82"/>
      <c r="G82" s="82"/>
      <c r="H82" s="82"/>
      <c r="I82" s="82" t="s">
        <v>105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3"/>
      <c r="AI82" s="84"/>
    </row>
    <row r="83" spans="1:35" ht="12" customHeight="1">
      <c r="A83" s="8"/>
      <c r="B83" s="72" t="s">
        <v>106</v>
      </c>
      <c r="C83" s="79" t="s">
        <v>107</v>
      </c>
      <c r="D83" s="79"/>
      <c r="E83" s="79"/>
      <c r="F83" s="79"/>
      <c r="G83" s="79"/>
      <c r="H83" s="79"/>
      <c r="I83" s="79" t="s">
        <v>108</v>
      </c>
      <c r="J83" s="79"/>
      <c r="K83" s="79"/>
      <c r="L83" s="79"/>
      <c r="M83" s="79"/>
      <c r="N83" s="79"/>
      <c r="O83" s="79"/>
      <c r="P83" s="79"/>
      <c r="Q83" s="86"/>
      <c r="R83" s="79" t="s">
        <v>109</v>
      </c>
      <c r="S83" s="79"/>
      <c r="T83" s="79"/>
      <c r="U83" s="79"/>
      <c r="V83" s="79"/>
      <c r="W83" s="79"/>
      <c r="X83" s="86"/>
      <c r="Y83" s="79" t="s">
        <v>110</v>
      </c>
      <c r="Z83" s="79"/>
      <c r="AA83" s="79"/>
      <c r="AB83" s="79"/>
      <c r="AC83" s="79"/>
      <c r="AD83" s="79"/>
      <c r="AE83" s="86"/>
      <c r="AF83" s="79" t="s">
        <v>50</v>
      </c>
      <c r="AG83" s="79"/>
      <c r="AH83" s="87"/>
      <c r="AI83" s="5"/>
    </row>
    <row r="84" spans="1:35" ht="9" customHeight="1">
      <c r="A84" s="8"/>
      <c r="B84" s="72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87"/>
      <c r="AI84" s="5"/>
    </row>
    <row r="85" spans="1:35" ht="11.25" customHeight="1">
      <c r="A85" s="8"/>
      <c r="B85" s="79"/>
      <c r="C85" s="79" t="s">
        <v>111</v>
      </c>
      <c r="D85" s="79"/>
      <c r="E85" s="79"/>
      <c r="F85" s="79"/>
      <c r="G85" s="79"/>
      <c r="H85" s="79"/>
      <c r="I85" s="79" t="s">
        <v>112</v>
      </c>
      <c r="J85" s="79"/>
      <c r="K85" s="79"/>
      <c r="L85" s="79"/>
      <c r="M85" s="79"/>
      <c r="N85" s="79"/>
      <c r="O85" s="79"/>
      <c r="P85" s="79"/>
      <c r="Q85" s="86"/>
      <c r="R85" s="79" t="s">
        <v>113</v>
      </c>
      <c r="S85" s="79"/>
      <c r="T85" s="79"/>
      <c r="U85" s="79"/>
      <c r="V85" s="79"/>
      <c r="W85" s="86"/>
      <c r="X85" s="187" t="s">
        <v>114</v>
      </c>
      <c r="Y85" s="187"/>
      <c r="Z85" s="187"/>
      <c r="AA85" s="187"/>
      <c r="AB85" s="187"/>
      <c r="AC85" s="187"/>
      <c r="AD85" s="79"/>
      <c r="AE85" s="79"/>
      <c r="AF85" s="79"/>
      <c r="AG85" s="79"/>
      <c r="AH85" s="87"/>
      <c r="AI85" s="11"/>
    </row>
    <row r="86" spans="1:35" ht="7.5" customHeight="1">
      <c r="A86" s="8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87"/>
      <c r="AI86" s="11"/>
    </row>
    <row r="87" spans="1:35" ht="11.25" customHeight="1">
      <c r="A87" s="8"/>
      <c r="B87" s="79"/>
      <c r="C87" s="79" t="s">
        <v>115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86"/>
      <c r="R87" s="79" t="s">
        <v>116</v>
      </c>
      <c r="S87" s="79"/>
      <c r="T87" s="79"/>
      <c r="U87" s="79"/>
      <c r="V87" s="79"/>
      <c r="W87" s="79"/>
      <c r="X87" s="79"/>
      <c r="Y87" s="86"/>
      <c r="Z87" s="79" t="s">
        <v>117</v>
      </c>
      <c r="AA87" s="79"/>
      <c r="AB87" s="79"/>
      <c r="AC87" s="79"/>
      <c r="AD87" s="79"/>
      <c r="AE87" s="79"/>
      <c r="AF87" s="79"/>
      <c r="AG87" s="79"/>
      <c r="AH87" s="87"/>
      <c r="AI87" s="11"/>
    </row>
    <row r="88" spans="1:35" ht="7.5" customHeight="1">
      <c r="A88" s="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87"/>
      <c r="AI88" s="11"/>
    </row>
    <row r="89" spans="1:35" ht="12" customHeight="1">
      <c r="A89" s="188" t="s">
        <v>118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1"/>
    </row>
    <row r="90" spans="1:35" ht="12.75" customHeight="1" hidden="1">
      <c r="A90" s="8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87"/>
      <c r="AI90" s="11"/>
    </row>
    <row r="91" spans="1:35" ht="0.75" customHeight="1">
      <c r="A91" s="8"/>
      <c r="B91" s="79"/>
      <c r="C91" s="79"/>
      <c r="D91" s="79"/>
      <c r="E91" s="79"/>
      <c r="F91" s="79"/>
      <c r="G91" s="79"/>
      <c r="H91" s="79"/>
      <c r="I91" s="79"/>
      <c r="J91" s="79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9"/>
      <c r="AI91" s="11"/>
    </row>
    <row r="92" spans="1:35" ht="10.5" customHeight="1">
      <c r="A92" s="90" t="s">
        <v>119</v>
      </c>
      <c r="B92" s="57"/>
      <c r="C92" s="57"/>
      <c r="D92" s="57"/>
      <c r="E92" s="57"/>
      <c r="F92" s="57"/>
      <c r="G92" s="57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91"/>
      <c r="AI92" s="11"/>
    </row>
    <row r="93" spans="1:35" ht="3" customHeight="1" hidden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4"/>
      <c r="AI93" s="11"/>
    </row>
    <row r="94" spans="1:35" ht="3" customHeight="1">
      <c r="A94" s="9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94"/>
      <c r="AI94" s="11"/>
    </row>
    <row r="95" spans="1:35" ht="7.5" customHeight="1">
      <c r="A95" s="92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94"/>
      <c r="AI95" s="11"/>
    </row>
    <row r="96" spans="1:35" ht="3" customHeight="1">
      <c r="A96" s="96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97"/>
      <c r="AI96" s="11"/>
    </row>
    <row r="97" spans="1:35" ht="3" customHeight="1">
      <c r="A97" s="190" t="s">
        <v>120</v>
      </c>
      <c r="B97" s="190"/>
      <c r="C97" s="190"/>
      <c r="D97" s="190"/>
      <c r="E97" s="190"/>
      <c r="F97" s="190"/>
      <c r="G97" s="190"/>
      <c r="H97" s="190"/>
      <c r="I97" s="190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92"/>
      <c r="AI97" s="11"/>
    </row>
    <row r="98" spans="1:35" ht="8.25" customHeight="1">
      <c r="A98" s="190"/>
      <c r="B98" s="190"/>
      <c r="C98" s="190"/>
      <c r="D98" s="190"/>
      <c r="E98" s="190"/>
      <c r="F98" s="190"/>
      <c r="G98" s="190"/>
      <c r="H98" s="190"/>
      <c r="I98" s="190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92"/>
      <c r="AI98" s="11"/>
    </row>
    <row r="99" spans="1:35" ht="3" customHeight="1" hidden="1">
      <c r="A99" s="190"/>
      <c r="B99" s="190"/>
      <c r="C99" s="190"/>
      <c r="D99" s="190"/>
      <c r="E99" s="190"/>
      <c r="F99" s="190"/>
      <c r="G99" s="190"/>
      <c r="H99" s="190"/>
      <c r="I99" s="190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92"/>
      <c r="AI99" s="11"/>
    </row>
    <row r="100" spans="1:35" ht="3" customHeight="1">
      <c r="A100" s="193" t="s">
        <v>121</v>
      </c>
      <c r="B100" s="193"/>
      <c r="C100" s="193"/>
      <c r="D100" s="193"/>
      <c r="E100" s="193"/>
      <c r="F100" s="193"/>
      <c r="G100" s="193"/>
      <c r="H100" s="193"/>
      <c r="I100" s="193"/>
      <c r="J100" s="194"/>
      <c r="K100" s="194"/>
      <c r="L100" s="194"/>
      <c r="M100" s="194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91"/>
      <c r="AI100" s="11"/>
    </row>
    <row r="101" spans="1:35" ht="10.5" customHeight="1">
      <c r="A101" s="193"/>
      <c r="B101" s="193"/>
      <c r="C101" s="193"/>
      <c r="D101" s="193"/>
      <c r="E101" s="193"/>
      <c r="F101" s="193"/>
      <c r="G101" s="193"/>
      <c r="H101" s="193"/>
      <c r="I101" s="193"/>
      <c r="J101" s="194"/>
      <c r="K101" s="194"/>
      <c r="L101" s="194"/>
      <c r="M101" s="194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91"/>
      <c r="AI101" s="11"/>
    </row>
    <row r="102" spans="1:35" ht="3" customHeight="1" hidden="1">
      <c r="A102" s="193"/>
      <c r="B102" s="193"/>
      <c r="C102" s="193"/>
      <c r="D102" s="193"/>
      <c r="E102" s="193"/>
      <c r="F102" s="193"/>
      <c r="G102" s="193"/>
      <c r="H102" s="193"/>
      <c r="I102" s="193"/>
      <c r="J102" s="194"/>
      <c r="K102" s="194"/>
      <c r="L102" s="194"/>
      <c r="M102" s="194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91"/>
      <c r="AI102" s="11"/>
    </row>
    <row r="103" ht="3" customHeight="1"/>
  </sheetData>
  <sheetProtection selectLockedCells="1" selectUnlockedCells="1"/>
  <mergeCells count="58">
    <mergeCell ref="AH100:AH102"/>
    <mergeCell ref="AF97:AG99"/>
    <mergeCell ref="AH97:AH99"/>
    <mergeCell ref="A100:I102"/>
    <mergeCell ref="J100:M102"/>
    <mergeCell ref="N100:P102"/>
    <mergeCell ref="Q100:S102"/>
    <mergeCell ref="T100:V102"/>
    <mergeCell ref="W100:Z102"/>
    <mergeCell ref="AA100:AE102"/>
    <mergeCell ref="AF100:AG102"/>
    <mergeCell ref="X85:AC85"/>
    <mergeCell ref="A89:AH89"/>
    <mergeCell ref="H92:AG92"/>
    <mergeCell ref="A97:I99"/>
    <mergeCell ref="J97:M99"/>
    <mergeCell ref="N97:P99"/>
    <mergeCell ref="Q97:S99"/>
    <mergeCell ref="T97:V99"/>
    <mergeCell ref="W97:Z99"/>
    <mergeCell ref="AA97:AE99"/>
    <mergeCell ref="R57:T57"/>
    <mergeCell ref="Y57:AB57"/>
    <mergeCell ref="Q62:V62"/>
    <mergeCell ref="Q70:S70"/>
    <mergeCell ref="Q76:S76"/>
    <mergeCell ref="Q81:R81"/>
    <mergeCell ref="O51:Q51"/>
    <mergeCell ref="Y51:AB51"/>
    <mergeCell ref="O53:Q53"/>
    <mergeCell ref="Y53:AB53"/>
    <mergeCell ref="R55:T55"/>
    <mergeCell ref="U55:W55"/>
    <mergeCell ref="Y55:AB55"/>
    <mergeCell ref="Y39:AB39"/>
    <mergeCell ref="Y41:AB41"/>
    <mergeCell ref="Y43:AB43"/>
    <mergeCell ref="Y45:AB45"/>
    <mergeCell ref="Y47:AB47"/>
    <mergeCell ref="Y49:AB49"/>
    <mergeCell ref="O26:P26"/>
    <mergeCell ref="O29:AB29"/>
    <mergeCell ref="Y31:AB31"/>
    <mergeCell ref="Y33:AB33"/>
    <mergeCell ref="Y35:AB35"/>
    <mergeCell ref="Y37:AB37"/>
    <mergeCell ref="L11:AH11"/>
    <mergeCell ref="O14:R14"/>
    <mergeCell ref="AD14:AF14"/>
    <mergeCell ref="O22:Q22"/>
    <mergeCell ref="U22:X22"/>
    <mergeCell ref="Y22:AB22"/>
    <mergeCell ref="N2:R2"/>
    <mergeCell ref="U2:Y2"/>
    <mergeCell ref="T6:Y6"/>
    <mergeCell ref="L9:AH9"/>
    <mergeCell ref="L10:AH10"/>
    <mergeCell ref="D6:I6"/>
  </mergeCells>
  <dataValidations count="1">
    <dataValidation allowBlank="1" showErrorMessage="1" error="Не является полем ввода" sqref="C4 AA4:AA5 AH4:AH5 B5 AB5:AC5 AE5:AH5">
      <formula1>0</formula1>
      <formula2>0</formula2>
    </dataValidation>
  </dataValidations>
  <printOptions/>
  <pageMargins left="0.6701388888888888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6"/>
  <sheetViews>
    <sheetView showGridLines="0" zoomScaleSheetLayoutView="100" zoomScalePageLayoutView="0" workbookViewId="0" topLeftCell="A31">
      <selection activeCell="BC51" sqref="BC51"/>
    </sheetView>
  </sheetViews>
  <sheetFormatPr defaultColWidth="2.140625" defaultRowHeight="11.25" customHeight="1"/>
  <cols>
    <col min="1" max="43" width="2.140625" style="6" customWidth="1"/>
    <col min="44" max="44" width="3.00390625" style="6" customWidth="1"/>
    <col min="45" max="16384" width="2.140625" style="6" customWidth="1"/>
  </cols>
  <sheetData>
    <row r="1" spans="1:44" ht="6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8"/>
      <c r="AI1" s="99"/>
      <c r="AJ1" s="99"/>
      <c r="AK1" s="99"/>
      <c r="AL1" s="99"/>
      <c r="AM1" s="99"/>
      <c r="AN1" s="99"/>
      <c r="AO1" s="99"/>
      <c r="AP1" s="99"/>
      <c r="AQ1" s="99"/>
      <c r="AR1" s="100"/>
    </row>
    <row r="2" spans="1:44" ht="12" customHeight="1">
      <c r="A2" s="101"/>
      <c r="B2" s="70" t="s">
        <v>122</v>
      </c>
      <c r="Q2" s="195"/>
      <c r="R2" s="195"/>
      <c r="S2" s="195"/>
      <c r="T2" s="195"/>
      <c r="U2" s="195"/>
      <c r="V2" s="195"/>
      <c r="W2" s="195"/>
      <c r="X2" s="102" t="s">
        <v>2</v>
      </c>
      <c r="Y2" s="103"/>
      <c r="Z2" s="103"/>
      <c r="AA2" s="196"/>
      <c r="AB2" s="196"/>
      <c r="AC2" s="196"/>
      <c r="AD2" s="196"/>
      <c r="AE2" s="196"/>
      <c r="AF2" s="196"/>
      <c r="AH2" s="104" t="s">
        <v>123</v>
      </c>
      <c r="AJ2" s="55"/>
      <c r="AK2" s="55"/>
      <c r="AL2" s="55"/>
      <c r="AM2" s="55"/>
      <c r="AN2" s="55"/>
      <c r="AO2" s="55"/>
      <c r="AP2" s="55"/>
      <c r="AQ2" s="55"/>
      <c r="AR2" s="105"/>
    </row>
    <row r="3" spans="1:44" ht="6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6"/>
      <c r="AI3" s="107"/>
      <c r="AJ3" s="107"/>
      <c r="AK3" s="107"/>
      <c r="AL3" s="107"/>
      <c r="AM3" s="107"/>
      <c r="AN3" s="107"/>
      <c r="AO3" s="107"/>
      <c r="AP3" s="107"/>
      <c r="AQ3" s="107"/>
      <c r="AR3" s="108"/>
    </row>
    <row r="4" spans="1:44" ht="3.75" customHeight="1">
      <c r="A4" s="101"/>
      <c r="AR4" s="109"/>
    </row>
    <row r="5" spans="1:89" ht="11.25" customHeight="1">
      <c r="A5" s="110"/>
      <c r="B5" s="72" t="s">
        <v>106</v>
      </c>
      <c r="C5" s="72"/>
      <c r="D5" s="72" t="s">
        <v>124</v>
      </c>
      <c r="L5" s="72"/>
      <c r="W5" s="195"/>
      <c r="X5" s="195"/>
      <c r="Y5" s="195"/>
      <c r="Z5" s="195"/>
      <c r="AA5" s="72" t="s">
        <v>44</v>
      </c>
      <c r="AE5" s="72"/>
      <c r="AH5" s="195"/>
      <c r="AI5" s="195"/>
      <c r="AJ5" s="195"/>
      <c r="AK5" s="72" t="s">
        <v>125</v>
      </c>
      <c r="AL5" s="72"/>
      <c r="AM5" s="72"/>
      <c r="AN5" s="74"/>
      <c r="AO5" s="72" t="s">
        <v>50</v>
      </c>
      <c r="AR5" s="111"/>
      <c r="AX5" s="72"/>
      <c r="BA5" s="72"/>
      <c r="BB5" s="72"/>
      <c r="BD5" s="72"/>
      <c r="BE5" s="72"/>
      <c r="BF5" s="72"/>
      <c r="BG5" s="72"/>
      <c r="BH5" s="72"/>
      <c r="BI5" s="72"/>
      <c r="BJ5" s="72"/>
      <c r="BK5" s="72"/>
      <c r="BL5" s="72"/>
      <c r="BR5" s="72"/>
      <c r="BS5" s="72"/>
      <c r="BT5" s="72"/>
      <c r="BU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</row>
    <row r="6" spans="1:89" ht="3.75" customHeight="1">
      <c r="A6" s="110"/>
      <c r="AR6" s="111"/>
      <c r="AW6" s="72"/>
      <c r="AX6" s="72"/>
      <c r="AY6" s="16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</row>
    <row r="7" spans="1:89" ht="11.25" customHeight="1">
      <c r="A7" s="110"/>
      <c r="B7" s="72" t="s">
        <v>126</v>
      </c>
      <c r="D7" s="72" t="s">
        <v>127</v>
      </c>
      <c r="W7" s="195"/>
      <c r="X7" s="195"/>
      <c r="Y7" s="195"/>
      <c r="Z7" s="195"/>
      <c r="AA7" s="72" t="s">
        <v>44</v>
      </c>
      <c r="AD7" s="72"/>
      <c r="AH7" s="74"/>
      <c r="AI7" s="72" t="s">
        <v>50</v>
      </c>
      <c r="AL7" s="72"/>
      <c r="AM7" s="72"/>
      <c r="AP7" s="72"/>
      <c r="AR7" s="111"/>
      <c r="AW7" s="72"/>
      <c r="AX7" s="72"/>
      <c r="AY7" s="16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CF7" s="72"/>
      <c r="CK7" s="72"/>
    </row>
    <row r="8" spans="1:89" ht="3" customHeight="1">
      <c r="A8" s="110"/>
      <c r="AR8" s="111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</row>
    <row r="9" spans="1:89" ht="11.25" customHeight="1">
      <c r="A9" s="110"/>
      <c r="B9" s="72" t="s">
        <v>128</v>
      </c>
      <c r="C9" s="72"/>
      <c r="D9" s="72" t="s">
        <v>129</v>
      </c>
      <c r="W9" s="195"/>
      <c r="X9" s="195"/>
      <c r="Y9" s="195"/>
      <c r="Z9" s="72" t="s">
        <v>125</v>
      </c>
      <c r="AA9" s="72"/>
      <c r="AH9" s="78"/>
      <c r="AI9" s="72" t="s">
        <v>50</v>
      </c>
      <c r="AR9" s="111"/>
      <c r="AZ9" s="72"/>
      <c r="BA9" s="72"/>
      <c r="BB9" s="72"/>
      <c r="BD9" s="72"/>
      <c r="BE9" s="72"/>
      <c r="BF9" s="72"/>
      <c r="BG9" s="72"/>
      <c r="BH9" s="72"/>
      <c r="BI9" s="72"/>
      <c r="BJ9" s="72"/>
      <c r="BK9" s="72"/>
      <c r="BL9" s="72"/>
      <c r="BQ9" s="72"/>
      <c r="BR9" s="72"/>
      <c r="BS9" s="72"/>
      <c r="BT9" s="72"/>
      <c r="BU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</row>
    <row r="10" spans="1:89" ht="3.75" customHeight="1">
      <c r="A10" s="110"/>
      <c r="AR10" s="111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</row>
    <row r="11" spans="1:89" ht="11.25" customHeight="1">
      <c r="A11" s="110"/>
      <c r="B11" s="72" t="s">
        <v>130</v>
      </c>
      <c r="C11" s="72"/>
      <c r="D11" s="72" t="s">
        <v>131</v>
      </c>
      <c r="L11" s="72"/>
      <c r="W11" s="196"/>
      <c r="X11" s="196"/>
      <c r="Y11" s="196"/>
      <c r="Z11" s="196"/>
      <c r="AA11" s="196"/>
      <c r="AB11" s="196"/>
      <c r="AC11" s="196"/>
      <c r="AD11" s="196"/>
      <c r="AE11" s="196"/>
      <c r="AH11" s="195"/>
      <c r="AI11" s="195"/>
      <c r="AJ11" s="195"/>
      <c r="AK11" s="72" t="s">
        <v>125</v>
      </c>
      <c r="AL11" s="72"/>
      <c r="AN11" s="74"/>
      <c r="AO11" s="72" t="s">
        <v>50</v>
      </c>
      <c r="AR11" s="111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P11" s="72"/>
      <c r="BQ11" s="72"/>
      <c r="BR11" s="72"/>
      <c r="BW11" s="72"/>
      <c r="BX11" s="72"/>
      <c r="BY11" s="72"/>
      <c r="CI11" s="72"/>
      <c r="CJ11" s="72"/>
      <c r="CK11" s="72"/>
    </row>
    <row r="12" spans="1:89" ht="3.75" customHeight="1">
      <c r="A12" s="110"/>
      <c r="AR12" s="111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</row>
    <row r="13" spans="1:89" ht="11.25" customHeight="1">
      <c r="A13" s="110"/>
      <c r="B13" s="72" t="s">
        <v>132</v>
      </c>
      <c r="C13" s="72"/>
      <c r="D13" s="72" t="s">
        <v>133</v>
      </c>
      <c r="W13" s="78"/>
      <c r="X13" s="72" t="s">
        <v>134</v>
      </c>
      <c r="AH13" s="74"/>
      <c r="AI13" s="72" t="s">
        <v>50</v>
      </c>
      <c r="AJ13" s="72"/>
      <c r="AK13" s="72"/>
      <c r="AL13" s="72"/>
      <c r="AR13" s="111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CK13" s="72"/>
    </row>
    <row r="14" spans="1:89" ht="3.75" customHeight="1">
      <c r="A14" s="110"/>
      <c r="AR14" s="111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</row>
    <row r="15" spans="1:89" ht="11.25" customHeight="1">
      <c r="A15" s="110"/>
      <c r="B15" s="72" t="s">
        <v>135</v>
      </c>
      <c r="C15" s="72"/>
      <c r="D15" s="72" t="s">
        <v>136</v>
      </c>
      <c r="L15" s="72"/>
      <c r="W15" s="195"/>
      <c r="X15" s="195"/>
      <c r="Y15" s="195"/>
      <c r="Z15" s="195"/>
      <c r="AA15" s="72" t="s">
        <v>44</v>
      </c>
      <c r="AG15" s="72"/>
      <c r="AH15" s="74"/>
      <c r="AI15" s="72" t="s">
        <v>50</v>
      </c>
      <c r="AJ15" s="72"/>
      <c r="AK15" s="72"/>
      <c r="AL15" s="72"/>
      <c r="AM15" s="72"/>
      <c r="AR15" s="111"/>
      <c r="AZ15" s="72"/>
      <c r="BA15" s="72"/>
      <c r="BB15" s="72"/>
      <c r="BC15" s="72"/>
      <c r="BD15" s="72"/>
      <c r="BE15" s="72"/>
      <c r="BF15" s="72"/>
      <c r="BG15" s="72"/>
      <c r="BH15" s="72"/>
      <c r="BJ15" s="72"/>
      <c r="BK15" s="72"/>
      <c r="BL15" s="72"/>
      <c r="BM15" s="72"/>
      <c r="BN15" s="72"/>
      <c r="BQ15" s="72"/>
      <c r="BS15" s="72"/>
      <c r="BT15" s="72"/>
      <c r="BU15" s="72"/>
      <c r="BV15" s="72"/>
      <c r="BW15" s="72"/>
      <c r="BX15" s="72"/>
      <c r="BY15" s="72"/>
      <c r="BZ15" s="72"/>
      <c r="CC15" s="72"/>
      <c r="CE15" s="72"/>
      <c r="CF15" s="72"/>
      <c r="CG15" s="72"/>
      <c r="CH15" s="72"/>
      <c r="CI15" s="72"/>
      <c r="CK15" s="72"/>
    </row>
    <row r="16" spans="1:89" ht="3.75" customHeight="1">
      <c r="A16" s="110"/>
      <c r="AR16" s="111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Q16" s="72"/>
      <c r="BS16" s="72"/>
      <c r="BT16" s="72"/>
      <c r="BU16" s="72"/>
      <c r="BV16" s="72"/>
      <c r="BW16" s="72"/>
      <c r="BX16" s="72"/>
      <c r="BY16" s="72"/>
      <c r="BZ16" s="72"/>
      <c r="CC16" s="72"/>
      <c r="CE16" s="72"/>
      <c r="CF16" s="72"/>
      <c r="CG16" s="72"/>
      <c r="CH16" s="72"/>
      <c r="CI16" s="72"/>
      <c r="CK16" s="72"/>
    </row>
    <row r="17" spans="1:89" ht="11.25" customHeight="1">
      <c r="A17" s="110"/>
      <c r="B17" s="72" t="s">
        <v>137</v>
      </c>
      <c r="C17" s="72"/>
      <c r="D17" s="72" t="s">
        <v>138</v>
      </c>
      <c r="W17" s="78"/>
      <c r="X17" s="72" t="s">
        <v>134</v>
      </c>
      <c r="AD17" s="72"/>
      <c r="AH17" s="195"/>
      <c r="AI17" s="195"/>
      <c r="AJ17" s="195"/>
      <c r="AK17" s="72" t="s">
        <v>125</v>
      </c>
      <c r="AL17" s="112"/>
      <c r="AM17" s="21"/>
      <c r="AN17" s="74"/>
      <c r="AO17" s="72" t="s">
        <v>50</v>
      </c>
      <c r="AR17" s="109"/>
      <c r="AW17" s="72"/>
      <c r="BS17" s="72"/>
      <c r="BT17" s="72"/>
      <c r="BU17" s="72"/>
      <c r="BV17" s="72"/>
      <c r="BW17" s="72"/>
      <c r="BX17" s="72"/>
      <c r="BY17" s="72"/>
      <c r="BZ17" s="72"/>
      <c r="CC17" s="72"/>
      <c r="CE17" s="72"/>
      <c r="CF17" s="72"/>
      <c r="CG17" s="72"/>
      <c r="CH17" s="72"/>
      <c r="CI17" s="72"/>
      <c r="CK17" s="72"/>
    </row>
    <row r="18" spans="1:89" ht="3.75" customHeight="1">
      <c r="A18" s="110"/>
      <c r="AR18" s="109"/>
      <c r="AW18" s="72"/>
      <c r="AX18" s="72"/>
      <c r="AY18" s="72"/>
      <c r="BI18" s="72"/>
      <c r="BJ18" s="72"/>
      <c r="BS18" s="72"/>
      <c r="BT18" s="72"/>
      <c r="BU18" s="72"/>
      <c r="BV18" s="72"/>
      <c r="BW18" s="72"/>
      <c r="BX18" s="72"/>
      <c r="BY18" s="72"/>
      <c r="BZ18" s="72"/>
      <c r="CC18" s="72"/>
      <c r="CE18" s="72"/>
      <c r="CF18" s="72"/>
      <c r="CG18" s="72"/>
      <c r="CH18" s="72"/>
      <c r="CI18" s="72"/>
      <c r="CK18" s="72"/>
    </row>
    <row r="19" spans="1:89" ht="11.25" customHeight="1">
      <c r="A19" s="110"/>
      <c r="B19" s="72" t="s">
        <v>139</v>
      </c>
      <c r="C19" s="72"/>
      <c r="D19" s="72" t="s">
        <v>140</v>
      </c>
      <c r="Q19" s="78"/>
      <c r="R19" s="72" t="s">
        <v>141</v>
      </c>
      <c r="T19" s="72"/>
      <c r="U19" s="72"/>
      <c r="V19" s="72"/>
      <c r="Y19" s="78"/>
      <c r="Z19" s="72" t="s">
        <v>142</v>
      </c>
      <c r="AB19" s="72"/>
      <c r="AG19" s="78"/>
      <c r="AH19" s="72" t="s">
        <v>143</v>
      </c>
      <c r="AK19" s="72"/>
      <c r="AL19" s="72"/>
      <c r="AM19" s="111"/>
      <c r="AN19" s="74"/>
      <c r="AO19" s="72" t="s">
        <v>50</v>
      </c>
      <c r="AR19" s="109"/>
      <c r="AW19" s="72"/>
      <c r="AX19" s="72"/>
      <c r="AY19" s="72"/>
      <c r="BI19" s="72"/>
      <c r="BJ19" s="72"/>
      <c r="BS19" s="72"/>
      <c r="BT19" s="72"/>
      <c r="BU19" s="72"/>
      <c r="BV19" s="72"/>
      <c r="BW19" s="72"/>
      <c r="BX19" s="72"/>
      <c r="BY19" s="72"/>
      <c r="BZ19" s="72"/>
      <c r="CC19" s="72"/>
      <c r="CE19" s="72"/>
      <c r="CF19" s="72"/>
      <c r="CG19" s="72"/>
      <c r="CH19" s="72"/>
      <c r="CI19" s="72"/>
      <c r="CK19" s="72"/>
    </row>
    <row r="20" spans="1:89" ht="3.75" customHeight="1">
      <c r="A20" s="110"/>
      <c r="AR20" s="109"/>
      <c r="AW20" s="72"/>
      <c r="AX20" s="72"/>
      <c r="AY20" s="72"/>
      <c r="BI20" s="72"/>
      <c r="BJ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</row>
    <row r="21" spans="1:89" ht="11.25" customHeight="1">
      <c r="A21" s="110"/>
      <c r="B21" s="72" t="s">
        <v>144</v>
      </c>
      <c r="C21" s="72"/>
      <c r="D21" s="72" t="s">
        <v>145</v>
      </c>
      <c r="Q21" s="72"/>
      <c r="W21" s="197"/>
      <c r="X21" s="197"/>
      <c r="Y21" s="197"/>
      <c r="Z21" s="197"/>
      <c r="AA21" s="197"/>
      <c r="AB21" s="197"/>
      <c r="AC21" s="197"/>
      <c r="AD21" s="197"/>
      <c r="AE21" s="197"/>
      <c r="AH21" s="78"/>
      <c r="AI21" s="72" t="s">
        <v>50</v>
      </c>
      <c r="AJ21" s="72"/>
      <c r="AK21" s="72"/>
      <c r="AL21" s="72"/>
      <c r="AR21" s="109"/>
      <c r="AW21" s="72"/>
      <c r="AX21" s="72"/>
      <c r="AY21" s="72"/>
      <c r="BI21" s="72"/>
      <c r="BJ21" s="72"/>
      <c r="BS21" s="72"/>
      <c r="BT21" s="72"/>
      <c r="BU21" s="72"/>
      <c r="BV21" s="72"/>
      <c r="BW21" s="72"/>
      <c r="BX21" s="72"/>
      <c r="BY21" s="72"/>
      <c r="CK21" s="72"/>
    </row>
    <row r="22" spans="1:89" ht="3.75" customHeight="1">
      <c r="A22" s="110"/>
      <c r="AR22" s="111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</row>
    <row r="23" spans="1:89" ht="11.25" customHeight="1">
      <c r="A23" s="110"/>
      <c r="B23" s="72" t="s">
        <v>146</v>
      </c>
      <c r="D23" s="72" t="s">
        <v>147</v>
      </c>
      <c r="L23" s="72"/>
      <c r="U23" s="113"/>
      <c r="V23" s="113"/>
      <c r="W23" s="183"/>
      <c r="X23" s="183"/>
      <c r="Y23" s="183"/>
      <c r="Z23" s="183"/>
      <c r="AA23" s="183"/>
      <c r="AB23" s="183"/>
      <c r="AC23" s="183"/>
      <c r="AD23" s="183"/>
      <c r="AE23" s="183"/>
      <c r="AH23" s="74"/>
      <c r="AI23" s="72" t="s">
        <v>50</v>
      </c>
      <c r="AJ23" s="113"/>
      <c r="AK23" s="113"/>
      <c r="AL23" s="113"/>
      <c r="AM23" s="113"/>
      <c r="AR23" s="111"/>
      <c r="AZ23" s="72"/>
      <c r="BA23" s="72"/>
      <c r="BB23" s="72"/>
      <c r="BC23" s="72"/>
      <c r="BE23" s="72"/>
      <c r="BF23" s="72"/>
      <c r="BG23" s="72"/>
      <c r="BH23" s="72"/>
      <c r="BJ23" s="72"/>
      <c r="BK23" s="72"/>
      <c r="BL23" s="72"/>
      <c r="BM23" s="72"/>
      <c r="BN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C23" s="72"/>
      <c r="CD23" s="72"/>
      <c r="CE23" s="72"/>
      <c r="CF23" s="72"/>
      <c r="CG23" s="72"/>
      <c r="CH23" s="72"/>
      <c r="CI23" s="72"/>
      <c r="CJ23" s="72"/>
      <c r="CK23" s="72"/>
    </row>
    <row r="24" spans="1:90" ht="3.75" customHeight="1">
      <c r="A24" s="110"/>
      <c r="AR24" s="111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</row>
    <row r="25" spans="1:90" ht="11.25" customHeight="1">
      <c r="A25" s="110"/>
      <c r="AR25" s="109"/>
      <c r="AZ25" s="72"/>
      <c r="BA25" s="72"/>
      <c r="BB25" s="72"/>
      <c r="BC25" s="72"/>
      <c r="BE25" s="72"/>
      <c r="BF25" s="72"/>
      <c r="BG25" s="72"/>
      <c r="BH25" s="72"/>
      <c r="BJ25" s="72"/>
      <c r="BK25" s="72"/>
      <c r="BL25" s="72"/>
      <c r="BM25" s="72"/>
      <c r="BN25" s="72"/>
      <c r="BR25" s="72"/>
      <c r="BS25" s="72"/>
      <c r="BT25" s="72"/>
      <c r="BU25" s="72"/>
      <c r="BZ25" s="72"/>
      <c r="CA25" s="72"/>
      <c r="CB25" s="72"/>
      <c r="CD25" s="72"/>
      <c r="CF25" s="72"/>
      <c r="CG25" s="72"/>
      <c r="CH25" s="72"/>
      <c r="CI25" s="72"/>
      <c r="CJ25" s="72"/>
      <c r="CK25" s="72"/>
      <c r="CL25" s="72"/>
    </row>
    <row r="26" spans="1:90" ht="7.5" customHeight="1">
      <c r="A26" s="110"/>
      <c r="AR26" s="111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</row>
    <row r="27" spans="1:90" ht="11.25" customHeight="1">
      <c r="A27" s="110"/>
      <c r="B27" s="72" t="s">
        <v>148</v>
      </c>
      <c r="C27" s="72"/>
      <c r="D27" s="72" t="s">
        <v>149</v>
      </c>
      <c r="L27" s="72" t="s">
        <v>150</v>
      </c>
      <c r="W27" s="78"/>
      <c r="X27" s="72" t="s">
        <v>151</v>
      </c>
      <c r="AH27" s="78"/>
      <c r="AI27" s="72" t="s">
        <v>152</v>
      </c>
      <c r="AR27" s="111"/>
      <c r="AW27" s="72"/>
      <c r="AX27" s="72"/>
      <c r="AY27" s="72"/>
      <c r="AZ27" s="72"/>
      <c r="BA27" s="72"/>
      <c r="BB27" s="72"/>
      <c r="BC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</row>
    <row r="28" spans="1:90" ht="3.75" customHeight="1">
      <c r="A28" s="110"/>
      <c r="AR28" s="111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</row>
    <row r="29" spans="1:90" ht="11.25" customHeight="1">
      <c r="A29" s="110"/>
      <c r="D29" s="77"/>
      <c r="E29" s="77"/>
      <c r="F29" s="77"/>
      <c r="G29" s="77"/>
      <c r="L29" s="72" t="s">
        <v>153</v>
      </c>
      <c r="W29" s="195"/>
      <c r="X29" s="195"/>
      <c r="Y29" s="195"/>
      <c r="Z29" s="195"/>
      <c r="AA29" s="72" t="s">
        <v>44</v>
      </c>
      <c r="AR29" s="111"/>
      <c r="AW29" s="72"/>
      <c r="AX29" s="72"/>
      <c r="AY29" s="72"/>
      <c r="AZ29" s="72"/>
      <c r="BA29" s="72"/>
      <c r="BB29" s="72"/>
      <c r="BC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</row>
    <row r="30" spans="1:90" ht="3.75" customHeight="1">
      <c r="A30" s="110"/>
      <c r="D30" s="77"/>
      <c r="E30" s="77"/>
      <c r="F30" s="77"/>
      <c r="G30" s="77"/>
      <c r="AR30" s="111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</row>
    <row r="31" spans="1:90" ht="11.25" customHeight="1">
      <c r="A31" s="110"/>
      <c r="D31" s="77"/>
      <c r="E31" s="77"/>
      <c r="F31" s="77"/>
      <c r="G31" s="77"/>
      <c r="L31" s="72" t="s">
        <v>154</v>
      </c>
      <c r="W31" s="195"/>
      <c r="X31" s="195"/>
      <c r="Y31" s="195"/>
      <c r="Z31" s="195"/>
      <c r="AA31" s="72" t="s">
        <v>44</v>
      </c>
      <c r="AR31" s="111"/>
      <c r="AW31" s="72"/>
      <c r="AX31" s="72"/>
      <c r="AY31" s="72"/>
      <c r="AZ31" s="72"/>
      <c r="BA31" s="72"/>
      <c r="BB31" s="72"/>
      <c r="BC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CE31" s="72"/>
      <c r="CF31" s="72"/>
      <c r="CG31" s="72"/>
      <c r="CH31" s="72"/>
      <c r="CI31" s="72"/>
      <c r="CJ31" s="72"/>
      <c r="CK31" s="72"/>
      <c r="CL31" s="72"/>
    </row>
    <row r="32" spans="1:90" ht="3.75" customHeight="1">
      <c r="A32" s="110"/>
      <c r="AR32" s="111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</row>
    <row r="33" spans="1:90" ht="11.25" customHeight="1">
      <c r="A33" s="110"/>
      <c r="L33" s="72" t="s">
        <v>155</v>
      </c>
      <c r="W33" s="195"/>
      <c r="X33" s="195"/>
      <c r="Y33" s="195"/>
      <c r="Z33" s="72" t="s">
        <v>44</v>
      </c>
      <c r="AH33" s="78"/>
      <c r="AI33" s="72" t="s">
        <v>50</v>
      </c>
      <c r="AL33" s="72"/>
      <c r="AM33" s="72"/>
      <c r="AR33" s="111"/>
      <c r="AZ33" s="72"/>
      <c r="BA33" s="72"/>
      <c r="BB33" s="72"/>
      <c r="BC33" s="72"/>
      <c r="BD33" s="72"/>
      <c r="BE33" s="72"/>
      <c r="BF33" s="72"/>
      <c r="BG33" s="72"/>
      <c r="BI33" s="72"/>
      <c r="BJ33" s="72"/>
      <c r="BK33" s="72"/>
      <c r="BL33" s="72"/>
      <c r="BM33" s="72"/>
      <c r="BN33" s="72"/>
      <c r="BY33" s="72"/>
      <c r="CF33" s="72"/>
      <c r="CG33" s="72"/>
      <c r="CH33" s="72"/>
      <c r="CI33" s="72"/>
      <c r="CJ33" s="72"/>
      <c r="CK33" s="72"/>
      <c r="CL33" s="72"/>
    </row>
    <row r="34" spans="1:90" ht="8.25" customHeight="1">
      <c r="A34" s="110"/>
      <c r="AR34" s="111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</row>
    <row r="35" spans="1:90" ht="11.25" customHeight="1">
      <c r="A35" s="110"/>
      <c r="B35" s="72" t="s">
        <v>156</v>
      </c>
      <c r="C35" s="72"/>
      <c r="D35" s="72" t="s">
        <v>157</v>
      </c>
      <c r="W35" s="78"/>
      <c r="X35" s="72" t="s">
        <v>158</v>
      </c>
      <c r="Y35" s="72"/>
      <c r="Z35" s="72"/>
      <c r="AA35" s="72"/>
      <c r="AB35" s="72"/>
      <c r="AC35" s="72"/>
      <c r="AH35" s="78"/>
      <c r="AI35" s="72" t="s">
        <v>159</v>
      </c>
      <c r="AR35" s="111"/>
      <c r="AW35" s="72"/>
      <c r="AX35" s="72"/>
      <c r="AY35" s="72"/>
      <c r="AZ35" s="72"/>
      <c r="BA35" s="72"/>
      <c r="BB35" s="72"/>
      <c r="BC35" s="72"/>
      <c r="BE35" s="72"/>
      <c r="BF35" s="72"/>
      <c r="BG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</row>
    <row r="36" spans="1:90" ht="3.75" customHeight="1">
      <c r="A36" s="110"/>
      <c r="AR36" s="111"/>
      <c r="AW36" s="72"/>
      <c r="AX36" s="72"/>
      <c r="AY36" s="72"/>
      <c r="AZ36" s="72"/>
      <c r="BA36" s="72"/>
      <c r="BB36" s="72"/>
      <c r="BC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</row>
    <row r="37" spans="1:90" ht="11.25" customHeight="1">
      <c r="A37" s="110"/>
      <c r="D37" s="77"/>
      <c r="E37" s="77"/>
      <c r="F37" s="77"/>
      <c r="G37" s="77"/>
      <c r="H37" s="77"/>
      <c r="I37" s="77"/>
      <c r="L37" s="72" t="s">
        <v>153</v>
      </c>
      <c r="W37" s="195"/>
      <c r="X37" s="195"/>
      <c r="Y37" s="195"/>
      <c r="Z37" s="195"/>
      <c r="AA37" s="72" t="s">
        <v>44</v>
      </c>
      <c r="AR37" s="111"/>
      <c r="AW37" s="72"/>
      <c r="AX37" s="72"/>
      <c r="AY37" s="72"/>
      <c r="AZ37" s="72"/>
      <c r="BA37" s="72"/>
      <c r="BB37" s="72"/>
      <c r="BC37" s="72"/>
      <c r="BE37" s="72"/>
      <c r="BF37" s="72"/>
      <c r="BG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</row>
    <row r="38" spans="1:90" ht="3.75" customHeight="1">
      <c r="A38" s="110"/>
      <c r="D38" s="77"/>
      <c r="E38" s="77"/>
      <c r="F38" s="77"/>
      <c r="G38" s="77"/>
      <c r="H38" s="77"/>
      <c r="I38" s="77"/>
      <c r="AH38" s="72"/>
      <c r="AI38" s="72"/>
      <c r="AJ38" s="72"/>
      <c r="AK38" s="72"/>
      <c r="AR38" s="111"/>
      <c r="AW38" s="72"/>
      <c r="AX38" s="72"/>
      <c r="AY38" s="72"/>
      <c r="AZ38" s="72"/>
      <c r="BA38" s="72"/>
      <c r="BB38" s="72"/>
      <c r="BC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</row>
    <row r="39" spans="1:90" ht="11.25" customHeight="1">
      <c r="A39" s="110"/>
      <c r="D39" s="77"/>
      <c r="E39" s="77"/>
      <c r="F39" s="77"/>
      <c r="G39" s="77"/>
      <c r="H39" s="77"/>
      <c r="I39" s="77"/>
      <c r="L39" s="72" t="s">
        <v>154</v>
      </c>
      <c r="W39" s="195"/>
      <c r="X39" s="195"/>
      <c r="Y39" s="195"/>
      <c r="Z39" s="195"/>
      <c r="AA39" s="72" t="s">
        <v>44</v>
      </c>
      <c r="AR39" s="111"/>
      <c r="AW39" s="72"/>
      <c r="AX39" s="72"/>
      <c r="AY39" s="72"/>
      <c r="AZ39" s="72"/>
      <c r="BA39" s="72"/>
      <c r="BB39" s="72"/>
      <c r="BC39" s="72"/>
      <c r="BE39" s="72"/>
      <c r="BF39" s="72"/>
      <c r="BG39" s="72"/>
      <c r="BI39" s="72"/>
      <c r="BJ39" s="72"/>
      <c r="BK39" s="72"/>
      <c r="BL39" s="72"/>
      <c r="BM39" s="72"/>
      <c r="BN39" s="72"/>
      <c r="CE39" s="72"/>
      <c r="CF39" s="72"/>
      <c r="CG39" s="72"/>
      <c r="CH39" s="72"/>
      <c r="CI39" s="72"/>
      <c r="CJ39" s="72"/>
      <c r="CK39" s="72"/>
      <c r="CL39" s="72"/>
    </row>
    <row r="40" spans="1:90" ht="3.75" customHeight="1">
      <c r="A40" s="110"/>
      <c r="AR40" s="111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</row>
    <row r="41" spans="1:90" ht="11.25" customHeight="1">
      <c r="A41" s="110"/>
      <c r="L41" s="72" t="s">
        <v>155</v>
      </c>
      <c r="W41" s="195"/>
      <c r="X41" s="195"/>
      <c r="Y41" s="195"/>
      <c r="Z41" s="72" t="s">
        <v>44</v>
      </c>
      <c r="AH41" s="78"/>
      <c r="AI41" s="72" t="s">
        <v>50</v>
      </c>
      <c r="AL41" s="72"/>
      <c r="AM41" s="72"/>
      <c r="AR41" s="111"/>
      <c r="AZ41" s="72"/>
      <c r="BA41" s="72"/>
      <c r="BB41" s="72"/>
      <c r="BC41" s="72"/>
      <c r="BD41" s="72"/>
      <c r="BE41" s="72"/>
      <c r="BF41" s="72"/>
      <c r="BG41" s="72"/>
      <c r="BI41" s="72"/>
      <c r="BJ41" s="72"/>
      <c r="BK41" s="72"/>
      <c r="BL41" s="72"/>
      <c r="BM41" s="72"/>
      <c r="BN41" s="72"/>
      <c r="BO41" s="72"/>
      <c r="BP41" s="72"/>
      <c r="BQ41" s="72"/>
      <c r="BW41" s="72"/>
      <c r="BZ41" s="72"/>
      <c r="CA41" s="72"/>
      <c r="CB41" s="72"/>
      <c r="CG41" s="72"/>
      <c r="CH41" s="72"/>
      <c r="CI41" s="72"/>
      <c r="CJ41" s="72"/>
      <c r="CK41" s="72"/>
      <c r="CL41" s="72"/>
    </row>
    <row r="42" spans="1:90" ht="7.5" customHeight="1">
      <c r="A42" s="110"/>
      <c r="AR42" s="111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</row>
    <row r="43" spans="1:90" ht="11.25" customHeight="1">
      <c r="A43" s="110"/>
      <c r="B43" s="72" t="s">
        <v>160</v>
      </c>
      <c r="C43" s="72"/>
      <c r="D43" s="72" t="s">
        <v>161</v>
      </c>
      <c r="L43" s="72" t="s">
        <v>162</v>
      </c>
      <c r="U43" s="112"/>
      <c r="V43" s="21"/>
      <c r="W43" s="198"/>
      <c r="X43" s="198"/>
      <c r="Y43" s="198"/>
      <c r="Z43" s="198"/>
      <c r="AA43" s="198"/>
      <c r="AB43" s="198"/>
      <c r="AC43" s="198"/>
      <c r="AD43" s="198"/>
      <c r="AE43" s="198"/>
      <c r="AH43" s="72" t="s">
        <v>163</v>
      </c>
      <c r="AI43" s="72"/>
      <c r="AJ43" s="72"/>
      <c r="AK43" s="72"/>
      <c r="AL43" s="195"/>
      <c r="AM43" s="195"/>
      <c r="AN43" s="195"/>
      <c r="AO43" s="195"/>
      <c r="AP43" s="72" t="s">
        <v>44</v>
      </c>
      <c r="AR43" s="111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I43" s="72"/>
      <c r="BJ43" s="72"/>
      <c r="BK43" s="72"/>
      <c r="BL43" s="72"/>
      <c r="BM43" s="72"/>
      <c r="BN43" s="72"/>
      <c r="BO43" s="72"/>
      <c r="BP43" s="72"/>
      <c r="BQ43" s="72"/>
      <c r="BT43" s="72"/>
      <c r="BU43" s="72"/>
      <c r="BV43" s="72"/>
      <c r="BW43" s="72"/>
      <c r="BX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</row>
    <row r="44" spans="1:90" ht="3.75" customHeight="1">
      <c r="A44" s="110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R44" s="111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</row>
    <row r="45" spans="1:90" ht="11.25" customHeight="1">
      <c r="A45" s="110"/>
      <c r="D45" s="72" t="s">
        <v>164</v>
      </c>
      <c r="L45" s="72" t="s">
        <v>162</v>
      </c>
      <c r="U45" s="112"/>
      <c r="V45" s="21"/>
      <c r="W45" s="200"/>
      <c r="X45" s="200"/>
      <c r="Y45" s="200"/>
      <c r="Z45" s="200"/>
      <c r="AA45" s="200"/>
      <c r="AB45" s="200"/>
      <c r="AC45" s="200"/>
      <c r="AD45" s="200"/>
      <c r="AE45" s="200"/>
      <c r="AH45" s="72" t="s">
        <v>163</v>
      </c>
      <c r="AL45" s="195"/>
      <c r="AM45" s="195"/>
      <c r="AN45" s="195"/>
      <c r="AO45" s="195"/>
      <c r="AP45" s="72" t="s">
        <v>44</v>
      </c>
      <c r="AR45" s="111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CE45" s="72"/>
      <c r="CJ45" s="72"/>
      <c r="CK45" s="72"/>
      <c r="CL45" s="72"/>
    </row>
    <row r="46" spans="1:90" ht="8.25" customHeight="1">
      <c r="A46" s="110"/>
      <c r="AR46" s="111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</row>
    <row r="47" spans="1:90" ht="11.25" customHeight="1">
      <c r="A47" s="110"/>
      <c r="B47" s="72" t="s">
        <v>165</v>
      </c>
      <c r="C47" s="72"/>
      <c r="D47" s="72" t="s">
        <v>166</v>
      </c>
      <c r="L47" s="72" t="s">
        <v>167</v>
      </c>
      <c r="U47" s="114"/>
      <c r="V47" s="21"/>
      <c r="W47" s="195"/>
      <c r="X47" s="195"/>
      <c r="Y47" s="195"/>
      <c r="Z47" s="195"/>
      <c r="AA47" s="72" t="s">
        <v>44</v>
      </c>
      <c r="AD47" s="72" t="s">
        <v>168</v>
      </c>
      <c r="AH47" s="195"/>
      <c r="AI47" s="195"/>
      <c r="AJ47" s="195"/>
      <c r="AK47" s="195"/>
      <c r="AL47" s="72" t="s">
        <v>44</v>
      </c>
      <c r="AR47" s="111"/>
      <c r="AZ47" s="72"/>
      <c r="BA47" s="72"/>
      <c r="BB47" s="72"/>
      <c r="BC47" s="72"/>
      <c r="BD47" s="72"/>
      <c r="BE47" s="72"/>
      <c r="BF47" s="72"/>
      <c r="BG47" s="72"/>
      <c r="BI47" s="72"/>
      <c r="BJ47" s="72"/>
      <c r="BK47" s="72"/>
      <c r="BL47" s="72"/>
      <c r="BM47" s="72"/>
      <c r="BN47" s="72"/>
      <c r="BO47" s="72"/>
      <c r="BP47" s="72"/>
      <c r="BQ47" s="72"/>
      <c r="BT47" s="72"/>
      <c r="BU47" s="72"/>
      <c r="BV47" s="72"/>
      <c r="BW47" s="72"/>
      <c r="BX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</row>
    <row r="48" spans="1:90" ht="3.75" customHeight="1">
      <c r="A48" s="110"/>
      <c r="AR48" s="111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</row>
    <row r="49" spans="1:90" ht="11.25" customHeight="1">
      <c r="A49" s="110"/>
      <c r="L49" s="72" t="s">
        <v>169</v>
      </c>
      <c r="W49" s="78"/>
      <c r="X49" s="72" t="s">
        <v>82</v>
      </c>
      <c r="AH49" s="78"/>
      <c r="AI49" s="72" t="s">
        <v>83</v>
      </c>
      <c r="AR49" s="111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CE49" s="72"/>
      <c r="CF49" s="72"/>
      <c r="CG49" s="72"/>
      <c r="CH49" s="72"/>
      <c r="CI49" s="72"/>
      <c r="CJ49" s="72"/>
      <c r="CK49" s="72"/>
      <c r="CL49" s="72"/>
    </row>
    <row r="50" spans="1:90" ht="3.75" customHeight="1">
      <c r="A50" s="110"/>
      <c r="AR50" s="111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</row>
    <row r="51" spans="1:90" ht="11.25" customHeight="1">
      <c r="A51" s="110"/>
      <c r="D51" s="72"/>
      <c r="E51" s="72"/>
      <c r="F51" s="72"/>
      <c r="G51" s="72"/>
      <c r="H51" s="72"/>
      <c r="I51" s="72"/>
      <c r="J51" s="72"/>
      <c r="K51" s="72"/>
      <c r="L51" s="72" t="s">
        <v>155</v>
      </c>
      <c r="M51" s="72"/>
      <c r="N51" s="72"/>
      <c r="O51" s="72"/>
      <c r="P51" s="72"/>
      <c r="Q51" s="72"/>
      <c r="R51" s="72"/>
      <c r="S51" s="72"/>
      <c r="T51" s="72"/>
      <c r="W51" s="195"/>
      <c r="X51" s="195"/>
      <c r="Y51" s="195"/>
      <c r="Z51" s="72" t="s">
        <v>44</v>
      </c>
      <c r="AH51" s="78"/>
      <c r="AI51" s="72" t="s">
        <v>50</v>
      </c>
      <c r="AL51" s="72"/>
      <c r="AM51" s="72"/>
      <c r="AR51" s="111"/>
      <c r="AZ51" s="72"/>
      <c r="BA51" s="72"/>
      <c r="BB51" s="72"/>
      <c r="BC51" s="72"/>
      <c r="BD51" s="72"/>
      <c r="BE51" s="72"/>
      <c r="BF51" s="72"/>
      <c r="BG51" s="72"/>
      <c r="BI51" s="72"/>
      <c r="BJ51" s="72"/>
      <c r="BK51" s="72"/>
      <c r="BL51" s="72"/>
      <c r="BV51" s="72"/>
      <c r="CE51" s="72"/>
      <c r="CG51" s="72"/>
      <c r="CH51" s="72"/>
      <c r="CI51" s="72"/>
      <c r="CJ51" s="72"/>
      <c r="CK51" s="72"/>
      <c r="CL51" s="72"/>
    </row>
    <row r="52" spans="1:90" ht="3.75" customHeight="1">
      <c r="A52" s="110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AR52" s="111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G52" s="72"/>
      <c r="CH52" s="72"/>
      <c r="CI52" s="72"/>
      <c r="CJ52" s="72"/>
      <c r="CK52" s="72"/>
      <c r="CL52" s="72"/>
    </row>
    <row r="53" spans="1:90" ht="3.75" customHeight="1">
      <c r="A53" s="110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AR53" s="111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I53" s="72"/>
      <c r="BJ53" s="72"/>
      <c r="BK53" s="72"/>
      <c r="BL53" s="72"/>
      <c r="BU53" s="72"/>
      <c r="BV53" s="72"/>
      <c r="CG53" s="72"/>
      <c r="CH53" s="72"/>
      <c r="CI53" s="72"/>
      <c r="CJ53" s="72"/>
      <c r="CK53" s="72"/>
      <c r="CL53" s="72"/>
    </row>
    <row r="54" spans="1:90" ht="3.75" customHeight="1">
      <c r="A54" s="110"/>
      <c r="AR54" s="111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G54" s="72"/>
      <c r="CH54" s="72"/>
      <c r="CI54" s="72"/>
      <c r="CJ54" s="72"/>
      <c r="CK54" s="72"/>
      <c r="CL54" s="72"/>
    </row>
    <row r="55" spans="1:90" ht="11.25" customHeight="1">
      <c r="A55" s="110"/>
      <c r="B55" s="72" t="s">
        <v>170</v>
      </c>
      <c r="C55" s="72"/>
      <c r="D55" s="72" t="s">
        <v>171</v>
      </c>
      <c r="L55" s="72" t="s">
        <v>169</v>
      </c>
      <c r="W55" s="78"/>
      <c r="X55" s="72" t="s">
        <v>82</v>
      </c>
      <c r="AH55" s="78"/>
      <c r="AI55" s="72" t="s">
        <v>83</v>
      </c>
      <c r="AR55" s="111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CE55" s="72"/>
      <c r="CG55" s="72"/>
      <c r="CH55" s="72"/>
      <c r="CI55" s="72"/>
      <c r="CJ55" s="72"/>
      <c r="CK55" s="72"/>
      <c r="CL55" s="72"/>
    </row>
    <row r="56" spans="1:90" ht="3.75" customHeight="1">
      <c r="A56" s="110"/>
      <c r="AR56" s="111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</row>
    <row r="57" spans="1:90" ht="11.25" customHeight="1">
      <c r="A57" s="110"/>
      <c r="D57" s="77"/>
      <c r="E57" s="77"/>
      <c r="F57" s="77"/>
      <c r="G57" s="77"/>
      <c r="L57" s="72" t="s">
        <v>155</v>
      </c>
      <c r="W57" s="195"/>
      <c r="X57" s="195"/>
      <c r="Y57" s="195"/>
      <c r="Z57" s="72" t="s">
        <v>44</v>
      </c>
      <c r="AH57" s="78"/>
      <c r="AI57" s="72" t="s">
        <v>50</v>
      </c>
      <c r="AL57" s="72"/>
      <c r="AM57" s="72"/>
      <c r="AR57" s="111"/>
      <c r="AZ57" s="72"/>
      <c r="BA57" s="72"/>
      <c r="BB57" s="72"/>
      <c r="BC57" s="72"/>
      <c r="BD57" s="72"/>
      <c r="BE57" s="72"/>
      <c r="BG57" s="72"/>
      <c r="BH57" s="72"/>
      <c r="BI57" s="72"/>
      <c r="BJ57" s="72"/>
      <c r="BK57" s="72"/>
      <c r="BU57" s="72"/>
      <c r="BV57" s="72"/>
      <c r="BW57" s="72"/>
      <c r="CE57" s="72"/>
      <c r="CF57" s="72"/>
      <c r="CG57" s="72"/>
      <c r="CH57" s="72"/>
      <c r="CI57" s="72"/>
      <c r="CJ57" s="72"/>
      <c r="CK57" s="72"/>
      <c r="CL57" s="72"/>
    </row>
    <row r="58" spans="1:90" ht="3.75" customHeight="1">
      <c r="A58" s="110"/>
      <c r="D58" s="77"/>
      <c r="E58" s="77"/>
      <c r="F58" s="77"/>
      <c r="G58" s="77"/>
      <c r="AR58" s="111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</row>
    <row r="59" spans="1:90" ht="11.25" customHeight="1">
      <c r="A59" s="110"/>
      <c r="D59" s="77"/>
      <c r="E59" s="77"/>
      <c r="F59" s="77"/>
      <c r="G59" s="77"/>
      <c r="AR59" s="111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CE59" s="72"/>
      <c r="CF59" s="72"/>
      <c r="CG59" s="72"/>
      <c r="CH59" s="72"/>
      <c r="CI59" s="72"/>
      <c r="CJ59" s="72"/>
      <c r="CK59" s="72"/>
      <c r="CL59" s="72"/>
    </row>
    <row r="60" spans="1:90" ht="3.75" customHeight="1">
      <c r="A60" s="110"/>
      <c r="AR60" s="111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</row>
    <row r="61" spans="1:90" ht="17.25" customHeight="1">
      <c r="A61" s="110"/>
      <c r="D61" s="70" t="s">
        <v>172</v>
      </c>
      <c r="AR61" s="111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CE61" s="72"/>
      <c r="CF61" s="72"/>
      <c r="CG61" s="72"/>
      <c r="CH61" s="72"/>
      <c r="CI61" s="72"/>
      <c r="CJ61" s="72"/>
      <c r="CK61" s="72"/>
      <c r="CL61" s="72"/>
    </row>
    <row r="62" spans="1:90" ht="3.75" customHeight="1">
      <c r="A62" s="110"/>
      <c r="AR62" s="111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</row>
    <row r="63" spans="1:90" ht="12.75" customHeight="1">
      <c r="A63" s="110"/>
      <c r="B63" s="115"/>
      <c r="AR63" s="111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CE63" s="72"/>
      <c r="CF63" s="72"/>
      <c r="CG63" s="72"/>
      <c r="CH63" s="72"/>
      <c r="CI63" s="72"/>
      <c r="CJ63" s="72"/>
      <c r="CK63" s="72"/>
      <c r="CL63" s="72"/>
    </row>
    <row r="64" spans="1:90" ht="3.75" customHeight="1">
      <c r="A64" s="110"/>
      <c r="AR64" s="111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</row>
    <row r="65" spans="1:90" ht="11.25" customHeight="1">
      <c r="A65" s="110"/>
      <c r="AR65" s="111"/>
      <c r="CF65" s="72"/>
      <c r="CG65" s="72"/>
      <c r="CH65" s="72"/>
      <c r="CI65" s="72"/>
      <c r="CJ65" s="72"/>
      <c r="CK65" s="72"/>
      <c r="CL65" s="72"/>
    </row>
    <row r="66" spans="1:90" ht="3.75" customHeight="1">
      <c r="A66" s="110"/>
      <c r="AR66" s="111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</row>
    <row r="67" spans="1:90" ht="9.75" customHeight="1">
      <c r="A67" s="110"/>
      <c r="AR67" s="111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L67" s="72"/>
      <c r="BQ67" s="72"/>
      <c r="BR67" s="72"/>
      <c r="BS67" s="72"/>
      <c r="BT67" s="72"/>
      <c r="BU67" s="72"/>
      <c r="CE67" s="72"/>
      <c r="CK67" s="72"/>
      <c r="CL67" s="72"/>
    </row>
    <row r="68" spans="1:90" ht="3.75" customHeight="1">
      <c r="A68" s="110"/>
      <c r="AR68" s="111"/>
      <c r="CK68" s="72"/>
      <c r="CL68" s="72"/>
    </row>
    <row r="69" spans="1:90" ht="11.25" customHeight="1">
      <c r="A69" s="110"/>
      <c r="AR69" s="111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L69" s="72"/>
      <c r="BM69" s="72"/>
      <c r="BO69" s="72"/>
      <c r="BP69" s="72"/>
      <c r="BQ69" s="72"/>
      <c r="BR69" s="72"/>
      <c r="BS69" s="72"/>
      <c r="BT69" s="72"/>
      <c r="BU69" s="72"/>
      <c r="BZ69" s="72"/>
      <c r="CA69" s="72"/>
      <c r="CB69" s="72"/>
      <c r="CE69" s="72"/>
      <c r="CF69" s="72"/>
      <c r="CG69" s="72"/>
      <c r="CH69" s="72"/>
      <c r="CI69" s="72"/>
      <c r="CJ69" s="72"/>
      <c r="CK69" s="72"/>
      <c r="CL69" s="72"/>
    </row>
    <row r="70" spans="1:90" ht="3.75" customHeight="1">
      <c r="A70" s="110"/>
      <c r="AR70" s="111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</row>
    <row r="71" spans="1:90" ht="11.25" customHeight="1">
      <c r="A71" s="110"/>
      <c r="AR71" s="111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CF71" s="72"/>
      <c r="CG71" s="72"/>
      <c r="CH71" s="72"/>
      <c r="CI71" s="72"/>
      <c r="CJ71" s="72"/>
      <c r="CK71" s="72"/>
      <c r="CL71" s="72"/>
    </row>
    <row r="72" spans="1:90" ht="3.75" customHeight="1">
      <c r="A72" s="110"/>
      <c r="AR72" s="111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</row>
    <row r="73" spans="1:90" ht="11.25" customHeight="1">
      <c r="A73" s="110"/>
      <c r="AR73" s="111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Z73" s="72"/>
      <c r="CA73" s="72"/>
      <c r="CB73" s="72"/>
      <c r="CE73" s="72"/>
      <c r="CG73" s="72"/>
      <c r="CH73" s="72"/>
      <c r="CI73" s="72"/>
      <c r="CJ73" s="72"/>
      <c r="CK73" s="72"/>
      <c r="CL73" s="72"/>
    </row>
    <row r="74" spans="1:90" ht="3.75" customHeight="1">
      <c r="A74" s="110"/>
      <c r="AR74" s="111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</row>
    <row r="75" spans="1:90" ht="11.25" customHeight="1">
      <c r="A75" s="110"/>
      <c r="AR75" s="111"/>
      <c r="AZ75" s="72"/>
      <c r="BA75" s="72"/>
      <c r="BB75" s="72"/>
      <c r="BC75" s="72"/>
      <c r="BD75" s="72"/>
      <c r="BE75" s="72"/>
      <c r="BF75" s="72"/>
      <c r="BG75" s="72"/>
      <c r="BH75" s="72"/>
      <c r="CH75" s="72"/>
      <c r="CI75" s="72"/>
      <c r="CJ75" s="72"/>
      <c r="CK75" s="72"/>
      <c r="CL75" s="72"/>
    </row>
    <row r="76" spans="1:90" ht="3.75" customHeight="1">
      <c r="A76" s="110"/>
      <c r="AR76" s="111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</row>
    <row r="77" spans="1:90" ht="11.25" customHeight="1">
      <c r="A77" s="110"/>
      <c r="AR77" s="111"/>
      <c r="BH77" s="72"/>
      <c r="BX77" s="72"/>
      <c r="BY77" s="72"/>
      <c r="BZ77" s="72"/>
      <c r="CA77" s="72"/>
      <c r="CB77" s="72"/>
      <c r="CG77" s="72"/>
      <c r="CH77" s="72"/>
      <c r="CI77" s="72"/>
      <c r="CJ77" s="72"/>
      <c r="CK77" s="72"/>
      <c r="CL77" s="72"/>
    </row>
    <row r="78" spans="1:90" ht="3.75" customHeight="1">
      <c r="A78" s="110"/>
      <c r="AR78" s="111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</row>
    <row r="79" spans="1:88" ht="10.5" customHeight="1">
      <c r="A79" s="101"/>
      <c r="AR79" s="109"/>
      <c r="CJ79" s="72"/>
    </row>
    <row r="80" spans="1:44" ht="4.5" customHeight="1">
      <c r="A80" s="101"/>
      <c r="AR80" s="109"/>
    </row>
    <row r="81" spans="1:44" ht="11.25" customHeight="1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16"/>
    </row>
    <row r="82" spans="1:90" ht="4.5" customHeight="1">
      <c r="A82" s="110"/>
      <c r="AR82" s="111"/>
      <c r="AW82" s="72"/>
      <c r="AX82" s="72"/>
      <c r="AY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</row>
    <row r="83" spans="1:90" ht="11.25" customHeight="1">
      <c r="A83" s="110"/>
      <c r="D83" s="70" t="s">
        <v>173</v>
      </c>
      <c r="AR83" s="111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</row>
    <row r="84" spans="1:44" ht="4.5" customHeight="1">
      <c r="A84" s="110"/>
      <c r="AR84" s="111"/>
    </row>
    <row r="85" spans="1:44" ht="11.25" customHeight="1">
      <c r="A85" s="110"/>
      <c r="B85" s="72" t="s">
        <v>174</v>
      </c>
      <c r="D85" s="72" t="s">
        <v>175</v>
      </c>
      <c r="AR85" s="111"/>
    </row>
    <row r="86" spans="1:44" ht="11.25" customHeight="1">
      <c r="A86" s="110"/>
      <c r="D86" s="72" t="s">
        <v>176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R86" s="109"/>
    </row>
    <row r="87" spans="1:44" ht="11.25" customHeight="1">
      <c r="A87" s="110"/>
      <c r="B87" s="72" t="s">
        <v>177</v>
      </c>
      <c r="D87" s="79" t="s">
        <v>178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R87" s="109"/>
    </row>
    <row r="88" spans="1:44" ht="11.25" customHeight="1">
      <c r="A88" s="110"/>
      <c r="D88" s="72" t="s">
        <v>179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R88" s="109"/>
    </row>
    <row r="89" spans="1:44" ht="11.25" customHeight="1">
      <c r="A89" s="110"/>
      <c r="D89" s="79" t="s">
        <v>180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R89" s="109"/>
    </row>
    <row r="90" spans="1:44" ht="11.25" customHeight="1">
      <c r="A90" s="110"/>
      <c r="D90" s="72" t="s">
        <v>181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R90" s="109"/>
    </row>
    <row r="91" spans="1:44" ht="11.25" customHeight="1">
      <c r="A91" s="110"/>
      <c r="D91" s="79" t="s">
        <v>182</v>
      </c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R91" s="109"/>
    </row>
    <row r="92" spans="1:44" ht="11.25" customHeight="1">
      <c r="A92" s="110"/>
      <c r="B92" s="72" t="s">
        <v>183</v>
      </c>
      <c r="D92" s="72" t="s">
        <v>184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R92" s="109"/>
    </row>
    <row r="93" spans="1:44" ht="11.25" customHeight="1">
      <c r="A93" s="110"/>
      <c r="D93" s="79" t="s">
        <v>185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R93" s="109"/>
    </row>
    <row r="94" spans="1:44" ht="11.25" customHeight="1">
      <c r="A94" s="110"/>
      <c r="D94" s="72" t="s">
        <v>186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R94" s="109"/>
    </row>
    <row r="95" spans="1:44" ht="11.25" customHeight="1">
      <c r="A95" s="110"/>
      <c r="D95" s="72" t="s">
        <v>187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R95" s="109"/>
    </row>
    <row r="96" spans="1:44" ht="11.25" customHeight="1">
      <c r="A96" s="106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R96" s="108"/>
    </row>
    <row r="97" spans="1:44" ht="22.5" customHeight="1">
      <c r="A97" s="199" t="s">
        <v>121</v>
      </c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201"/>
      <c r="N97" s="201"/>
      <c r="O97" s="201"/>
      <c r="P97" s="201"/>
      <c r="Q97" s="201"/>
      <c r="R97" s="201"/>
      <c r="S97" s="201"/>
      <c r="T97" s="201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</row>
    <row r="98" spans="1:44" ht="11.25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</row>
    <row r="99" spans="1:44" ht="11.25" customHeight="1">
      <c r="A99" s="72"/>
      <c r="AQ99" s="72"/>
      <c r="AR99" s="72"/>
    </row>
    <row r="100" spans="1:44" ht="11.25" customHeight="1">
      <c r="A100" s="72"/>
      <c r="AQ100" s="72"/>
      <c r="AR100" s="72"/>
    </row>
    <row r="101" spans="1:44" ht="11.25" customHeight="1">
      <c r="A101" s="72"/>
      <c r="AQ101" s="72"/>
      <c r="AR101" s="72"/>
    </row>
    <row r="102" spans="1:44" ht="11.25" customHeight="1">
      <c r="A102" s="72"/>
      <c r="AQ102" s="72"/>
      <c r="AR102" s="72"/>
    </row>
    <row r="103" spans="1:44" ht="11.25" customHeight="1">
      <c r="A103" s="72"/>
      <c r="AQ103" s="72"/>
      <c r="AR103" s="72"/>
    </row>
    <row r="104" spans="1:44" ht="11.25" customHeight="1">
      <c r="A104" s="72"/>
      <c r="AP104" s="72"/>
      <c r="AQ104" s="72"/>
      <c r="AR104" s="72"/>
    </row>
    <row r="105" spans="1:44" ht="11.2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</row>
    <row r="106" spans="1:44" ht="11.2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AP106" s="72"/>
      <c r="AQ106" s="72"/>
      <c r="AR106" s="72"/>
    </row>
    <row r="107" spans="1:44" ht="11.2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</row>
    <row r="108" spans="1:44" ht="11.2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</row>
    <row r="109" spans="1:44" ht="11.2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</row>
    <row r="110" spans="1:44" ht="11.2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</row>
    <row r="111" spans="1:44" ht="11.2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</row>
    <row r="112" spans="1:44" ht="11.2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</row>
    <row r="113" spans="1:44" ht="11.2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</row>
    <row r="114" spans="1:44" ht="11.2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</row>
    <row r="115" spans="1:44" ht="11.2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</row>
    <row r="116" spans="1:44" ht="11.2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</row>
    <row r="117" spans="1:44" ht="11.2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</row>
    <row r="118" spans="1:44" ht="11.2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</row>
    <row r="119" spans="1:44" ht="11.2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</row>
    <row r="120" spans="1:44" ht="11.2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</row>
    <row r="121" spans="1:44" ht="11.2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</row>
    <row r="122" spans="1:44" ht="11.2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</row>
    <row r="123" spans="1:44" ht="11.2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</row>
    <row r="124" spans="1:44" ht="11.2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</row>
    <row r="125" spans="1:44" ht="11.2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</row>
    <row r="126" spans="1:44" ht="11.2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</row>
    <row r="127" spans="1:44" ht="11.2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</row>
    <row r="128" spans="1:44" ht="11.2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</row>
    <row r="129" spans="1:44" ht="11.2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</row>
    <row r="130" spans="1:44" ht="11.2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</row>
    <row r="131" spans="1:44" ht="11.2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</row>
    <row r="132" spans="1:44" ht="11.2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</row>
    <row r="133" spans="1:44" ht="11.2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</row>
    <row r="134" spans="1:44" ht="11.2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</row>
    <row r="135" spans="1:44" ht="11.2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</row>
    <row r="136" spans="1:44" ht="11.25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</row>
  </sheetData>
  <sheetProtection selectLockedCells="1" selectUnlockedCells="1"/>
  <mergeCells count="35">
    <mergeCell ref="W51:Y51"/>
    <mergeCell ref="W57:Y57"/>
    <mergeCell ref="A97:L97"/>
    <mergeCell ref="M97:P97"/>
    <mergeCell ref="Q97:T97"/>
    <mergeCell ref="U97:X97"/>
    <mergeCell ref="Y97:AB97"/>
    <mergeCell ref="W43:AE43"/>
    <mergeCell ref="AC97:AF97"/>
    <mergeCell ref="AL43:AO43"/>
    <mergeCell ref="W45:AE45"/>
    <mergeCell ref="AL45:AO45"/>
    <mergeCell ref="W47:Z47"/>
    <mergeCell ref="AH47:AK47"/>
    <mergeCell ref="AG97:AJ97"/>
    <mergeCell ref="AK97:AN97"/>
    <mergeCell ref="AO97:AR97"/>
    <mergeCell ref="W29:Z29"/>
    <mergeCell ref="W31:Z31"/>
    <mergeCell ref="W33:Y33"/>
    <mergeCell ref="W37:Z37"/>
    <mergeCell ref="W39:Z39"/>
    <mergeCell ref="W41:Y41"/>
    <mergeCell ref="W11:AE11"/>
    <mergeCell ref="AH11:AJ11"/>
    <mergeCell ref="W15:Z15"/>
    <mergeCell ref="AH17:AJ17"/>
    <mergeCell ref="W21:AE21"/>
    <mergeCell ref="W23:AE23"/>
    <mergeCell ref="Q2:W2"/>
    <mergeCell ref="AA2:AF2"/>
    <mergeCell ref="W5:Z5"/>
    <mergeCell ref="AH5:AJ5"/>
    <mergeCell ref="W7:Z7"/>
    <mergeCell ref="W9:Y9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51"/>
  <sheetViews>
    <sheetView showGridLines="0" zoomScalePageLayoutView="0" workbookViewId="0" topLeftCell="A1">
      <selection activeCell="C34" sqref="C34:L34"/>
    </sheetView>
  </sheetViews>
  <sheetFormatPr defaultColWidth="9.140625" defaultRowHeight="12.75"/>
  <cols>
    <col min="1" max="1" width="2.28125" style="5" customWidth="1"/>
    <col min="2" max="2" width="2.7109375" style="0" customWidth="1"/>
    <col min="3" max="3" width="2.140625" style="0" customWidth="1"/>
    <col min="4" max="4" width="2.421875" style="0" customWidth="1"/>
    <col min="5" max="5" width="2.57421875" style="0" customWidth="1"/>
    <col min="6" max="7" width="2.7109375" style="0" customWidth="1"/>
    <col min="8" max="8" width="2.421875" style="0" customWidth="1"/>
    <col min="9" max="9" width="2.28125" style="0" customWidth="1"/>
    <col min="10" max="10" width="2.57421875" style="0" customWidth="1"/>
    <col min="11" max="11" width="2.7109375" style="0" customWidth="1"/>
    <col min="12" max="12" width="2.8515625" style="0" customWidth="1"/>
    <col min="13" max="13" width="2.57421875" style="0" customWidth="1"/>
    <col min="14" max="14" width="3.7109375" style="0" customWidth="1"/>
    <col min="15" max="16" width="2.57421875" style="0" customWidth="1"/>
    <col min="17" max="21" width="1.8515625" style="0" customWidth="1"/>
    <col min="22" max="22" width="1.421875" style="0" customWidth="1"/>
    <col min="23" max="24" width="4.421875" style="0" customWidth="1"/>
    <col min="25" max="26" width="3.8515625" style="0" customWidth="1"/>
    <col min="27" max="30" width="2.7109375" style="0" customWidth="1"/>
    <col min="31" max="33" width="3.8515625" style="0" customWidth="1"/>
    <col min="34" max="34" width="8.8515625" style="0" customWidth="1"/>
    <col min="35" max="36" width="0" style="0" hidden="1" customWidth="1"/>
  </cols>
  <sheetData>
    <row r="1" spans="1:53" ht="4.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7"/>
      <c r="AD1" s="118"/>
      <c r="AE1" s="118"/>
      <c r="AF1" s="118"/>
      <c r="AG1" s="118"/>
      <c r="AH1" s="119"/>
      <c r="AK1" s="16"/>
      <c r="AL1" s="16"/>
      <c r="AM1" s="16"/>
      <c r="AN1" s="16"/>
      <c r="AO1" s="16"/>
      <c r="AP1" s="16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ht="13.5" customHeight="1">
      <c r="A2" s="26"/>
      <c r="B2" s="9"/>
      <c r="C2" s="10" t="s">
        <v>188</v>
      </c>
      <c r="D2" s="9"/>
      <c r="F2" s="120"/>
      <c r="G2" s="120"/>
      <c r="H2" s="120"/>
      <c r="I2" s="120"/>
      <c r="J2" s="120"/>
      <c r="K2" s="120"/>
      <c r="L2" s="120"/>
      <c r="M2" s="120"/>
      <c r="N2" s="120"/>
      <c r="O2" s="181"/>
      <c r="P2" s="181"/>
      <c r="Q2" s="181"/>
      <c r="R2" s="181"/>
      <c r="S2" s="181"/>
      <c r="T2" s="181"/>
      <c r="U2" s="181"/>
      <c r="V2" s="181"/>
      <c r="W2" s="121" t="s">
        <v>189</v>
      </c>
      <c r="X2" s="203"/>
      <c r="Y2" s="203"/>
      <c r="Z2" s="203"/>
      <c r="AA2" s="203"/>
      <c r="AB2" s="11"/>
      <c r="AC2" s="122" t="s">
        <v>190</v>
      </c>
      <c r="AE2" s="57"/>
      <c r="AF2" s="57"/>
      <c r="AG2" s="57"/>
      <c r="AH2" s="123"/>
      <c r="AK2" s="16"/>
      <c r="AL2" s="16"/>
      <c r="AM2" s="16"/>
      <c r="AN2" s="16"/>
      <c r="AO2" s="16"/>
      <c r="AP2" s="16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ht="4.5" customHeight="1">
      <c r="A3" s="1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6"/>
      <c r="AC3" s="38"/>
      <c r="AD3" s="36"/>
      <c r="AE3" s="36"/>
      <c r="AF3" s="36"/>
      <c r="AG3" s="36"/>
      <c r="AH3" s="124"/>
      <c r="AK3" s="16"/>
      <c r="AL3" s="16"/>
      <c r="AM3" s="16"/>
      <c r="AN3" s="16"/>
      <c r="AO3" s="16"/>
      <c r="AP3" s="16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ht="7.5" customHeight="1">
      <c r="A4" s="12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6"/>
      <c r="AC4" s="16"/>
      <c r="AD4" s="16"/>
      <c r="AE4" s="16"/>
      <c r="AF4" s="16"/>
      <c r="AG4" s="16"/>
      <c r="AH4" s="126"/>
      <c r="AK4" s="16"/>
      <c r="AL4" s="16"/>
      <c r="AM4" s="16"/>
      <c r="AN4" s="16"/>
      <c r="AO4" s="16"/>
      <c r="AP4" s="16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1:53" ht="11.25" customHeight="1">
      <c r="A5" s="17"/>
      <c r="B5" s="16"/>
      <c r="C5" s="16"/>
      <c r="D5" s="16"/>
      <c r="E5" s="16"/>
      <c r="F5" s="16"/>
      <c r="G5" s="16"/>
      <c r="H5" s="16"/>
      <c r="I5" s="16"/>
      <c r="J5" s="16"/>
      <c r="L5" s="16"/>
      <c r="M5" s="127" t="s">
        <v>191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26"/>
      <c r="AK5" s="16"/>
      <c r="AL5" s="16"/>
      <c r="AM5" s="16"/>
      <c r="AN5" s="16"/>
      <c r="AO5" s="16"/>
      <c r="AP5" s="16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 ht="30" customHeigh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26"/>
      <c r="AK6" s="16"/>
      <c r="AL6" s="16"/>
      <c r="AM6" s="16"/>
      <c r="AN6" s="16"/>
      <c r="AO6" s="16"/>
      <c r="AP6" s="1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 ht="30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26"/>
      <c r="AK7" s="16"/>
      <c r="AL7" s="16"/>
      <c r="AM7" s="16"/>
      <c r="AN7" s="16"/>
      <c r="AO7" s="16"/>
      <c r="AP7" s="16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ht="30" customHeight="1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26"/>
      <c r="AK8" s="16"/>
      <c r="AL8" s="16"/>
      <c r="AM8" s="16"/>
      <c r="AN8" s="16"/>
      <c r="AO8" s="16"/>
      <c r="AP8" s="16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30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26"/>
      <c r="AK9" s="16"/>
      <c r="AL9" s="16"/>
      <c r="AM9" s="16"/>
      <c r="AN9" s="16"/>
      <c r="AO9" s="16"/>
      <c r="AP9" s="16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ht="30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26"/>
      <c r="AK10" s="16"/>
      <c r="AL10" s="16"/>
      <c r="AM10" s="16"/>
      <c r="AN10" s="16"/>
      <c r="AO10" s="16"/>
      <c r="AP10" s="16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ht="30" customHeight="1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26"/>
      <c r="AK11" s="16"/>
      <c r="AL11" s="16"/>
      <c r="AM11" s="16"/>
      <c r="AN11" s="16"/>
      <c r="AO11" s="16"/>
      <c r="AP11" s="16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ht="48.75" customHeight="1">
      <c r="A12" s="3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124"/>
      <c r="AK12" s="16"/>
      <c r="AL12" s="16"/>
      <c r="AM12" s="16"/>
      <c r="AN12" s="16"/>
      <c r="AO12" s="16"/>
      <c r="AP12" s="16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2:53" ht="16.5" customHeight="1">
      <c r="B13" s="11"/>
      <c r="C13" s="37"/>
      <c r="D13" s="36"/>
      <c r="E13" s="128"/>
      <c r="F13" s="128"/>
      <c r="G13" s="129"/>
      <c r="H13" s="130"/>
      <c r="I13" s="36"/>
      <c r="J13" s="36"/>
      <c r="K13" s="36"/>
      <c r="L13" s="36"/>
      <c r="M13" s="131" t="s">
        <v>192</v>
      </c>
      <c r="N13" s="129"/>
      <c r="O13" s="35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124"/>
      <c r="AK13" s="16"/>
      <c r="AL13" s="16"/>
      <c r="AM13" s="16"/>
      <c r="AN13" s="16"/>
      <c r="AO13" s="16"/>
      <c r="AP13" s="16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12" customHeight="1">
      <c r="A14" s="204" t="s">
        <v>193</v>
      </c>
      <c r="B14" s="204"/>
      <c r="C14" s="205" t="s">
        <v>194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4" t="s">
        <v>195</v>
      </c>
      <c r="N14" s="204"/>
      <c r="O14" s="204"/>
      <c r="P14" s="204"/>
      <c r="Q14" s="204" t="s">
        <v>196</v>
      </c>
      <c r="R14" s="204"/>
      <c r="S14" s="204"/>
      <c r="T14" s="204" t="s">
        <v>197</v>
      </c>
      <c r="U14" s="204"/>
      <c r="V14" s="204"/>
      <c r="W14" s="205" t="s">
        <v>198</v>
      </c>
      <c r="X14" s="205"/>
      <c r="Y14" s="205"/>
      <c r="Z14" s="205"/>
      <c r="AA14" s="205"/>
      <c r="AB14" s="205"/>
      <c r="AC14" s="205"/>
      <c r="AD14" s="205"/>
      <c r="AE14" s="205" t="s">
        <v>199</v>
      </c>
      <c r="AF14" s="205"/>
      <c r="AG14" s="205"/>
      <c r="AH14" s="205"/>
      <c r="AK14" s="16"/>
      <c r="AL14" s="16"/>
      <c r="AM14" s="16"/>
      <c r="AN14" s="16"/>
      <c r="AO14" s="16"/>
      <c r="AP14" s="1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11.25" customHeight="1">
      <c r="A15" s="202" t="s">
        <v>200</v>
      </c>
      <c r="B15" s="202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7" t="s">
        <v>201</v>
      </c>
      <c r="N15" s="207"/>
      <c r="O15" s="207"/>
      <c r="P15" s="207"/>
      <c r="Q15" s="207" t="s">
        <v>202</v>
      </c>
      <c r="R15" s="207"/>
      <c r="S15" s="207"/>
      <c r="T15" s="207" t="s">
        <v>203</v>
      </c>
      <c r="U15" s="207"/>
      <c r="V15" s="207"/>
      <c r="W15" s="208" t="s">
        <v>204</v>
      </c>
      <c r="X15" s="208"/>
      <c r="Y15" s="206" t="s">
        <v>205</v>
      </c>
      <c r="Z15" s="206"/>
      <c r="AA15" s="206" t="s">
        <v>206</v>
      </c>
      <c r="AB15" s="206"/>
      <c r="AC15" s="206" t="s">
        <v>207</v>
      </c>
      <c r="AD15" s="206"/>
      <c r="AE15" s="205"/>
      <c r="AF15" s="205"/>
      <c r="AG15" s="205"/>
      <c r="AH15" s="205"/>
      <c r="AK15" s="16"/>
      <c r="AL15" s="16"/>
      <c r="AM15" s="16"/>
      <c r="AN15" s="16"/>
      <c r="AO15" s="16"/>
      <c r="AP15" s="16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0.5" customHeight="1">
      <c r="A16" s="202"/>
      <c r="B16" s="202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2" t="s">
        <v>208</v>
      </c>
      <c r="N16" s="202"/>
      <c r="O16" s="202"/>
      <c r="P16" s="202"/>
      <c r="Q16" s="202" t="s">
        <v>209</v>
      </c>
      <c r="R16" s="202"/>
      <c r="S16" s="202"/>
      <c r="T16" s="202"/>
      <c r="U16" s="202"/>
      <c r="V16" s="202"/>
      <c r="W16" s="208"/>
      <c r="X16" s="208"/>
      <c r="Y16" s="202" t="s">
        <v>208</v>
      </c>
      <c r="Z16" s="202"/>
      <c r="AA16" s="202" t="s">
        <v>208</v>
      </c>
      <c r="AB16" s="202"/>
      <c r="AC16" s="202" t="s">
        <v>208</v>
      </c>
      <c r="AD16" s="202"/>
      <c r="AE16" s="205"/>
      <c r="AF16" s="205"/>
      <c r="AG16" s="205"/>
      <c r="AH16" s="205"/>
      <c r="AK16" s="16"/>
      <c r="AL16" s="16"/>
      <c r="AM16" s="16"/>
      <c r="AN16" s="16"/>
      <c r="AO16" s="16"/>
      <c r="AP16" s="16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12" customHeight="1">
      <c r="A17" s="207">
        <v>1</v>
      </c>
      <c r="B17" s="207"/>
      <c r="C17" s="206">
        <v>2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>
        <v>3</v>
      </c>
      <c r="N17" s="206"/>
      <c r="O17" s="206"/>
      <c r="P17" s="206"/>
      <c r="Q17" s="206">
        <v>4</v>
      </c>
      <c r="R17" s="206"/>
      <c r="S17" s="206"/>
      <c r="T17" s="206">
        <v>5</v>
      </c>
      <c r="U17" s="206"/>
      <c r="V17" s="206"/>
      <c r="W17" s="206">
        <v>6</v>
      </c>
      <c r="X17" s="206"/>
      <c r="Y17" s="206">
        <v>7</v>
      </c>
      <c r="Z17" s="206"/>
      <c r="AA17" s="206">
        <v>8</v>
      </c>
      <c r="AB17" s="206"/>
      <c r="AC17" s="206">
        <v>9</v>
      </c>
      <c r="AD17" s="206"/>
      <c r="AE17" s="206">
        <v>10</v>
      </c>
      <c r="AF17" s="206"/>
      <c r="AG17" s="206"/>
      <c r="AH17" s="206"/>
      <c r="AK17" s="16"/>
      <c r="AL17" s="16"/>
      <c r="AM17" s="16"/>
      <c r="AN17" s="16"/>
      <c r="AO17" s="16"/>
      <c r="AP17" s="16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4.25" customHeight="1">
      <c r="A18" s="211"/>
      <c r="B18" s="211"/>
      <c r="C18" s="212" t="s">
        <v>210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14"/>
      <c r="AF18" s="214"/>
      <c r="AG18" s="214"/>
      <c r="AH18" s="214"/>
      <c r="AK18" s="16"/>
      <c r="AL18" s="16"/>
      <c r="AM18" s="16"/>
      <c r="AN18" s="16"/>
      <c r="AO18" s="16"/>
      <c r="AP18" s="16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14.25" customHeight="1">
      <c r="A19" s="202">
        <v>1</v>
      </c>
      <c r="B19" s="202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3"/>
      <c r="N19" s="213"/>
      <c r="O19" s="213"/>
      <c r="P19" s="213"/>
      <c r="Q19" s="216"/>
      <c r="R19" s="216"/>
      <c r="S19" s="216"/>
      <c r="T19" s="217"/>
      <c r="U19" s="217"/>
      <c r="V19" s="217"/>
      <c r="W19" s="210"/>
      <c r="X19" s="210"/>
      <c r="Y19" s="210"/>
      <c r="Z19" s="210"/>
      <c r="AA19" s="210"/>
      <c r="AB19" s="210"/>
      <c r="AC19" s="210"/>
      <c r="AD19" s="210"/>
      <c r="AE19" s="218"/>
      <c r="AF19" s="218"/>
      <c r="AG19" s="218"/>
      <c r="AH19" s="218"/>
      <c r="AK19" s="16"/>
      <c r="AL19" s="16"/>
      <c r="AM19" s="16"/>
      <c r="AN19" s="16"/>
      <c r="AO19" s="16"/>
      <c r="AP19" s="16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14.25" customHeight="1">
      <c r="A20" s="205">
        <v>2</v>
      </c>
      <c r="B20" s="205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8"/>
      <c r="AF20" s="218"/>
      <c r="AG20" s="218"/>
      <c r="AH20" s="218"/>
      <c r="AK20" s="16"/>
      <c r="AL20" s="16"/>
      <c r="AM20" s="16"/>
      <c r="AN20" s="16"/>
      <c r="AO20" s="16"/>
      <c r="AP20" s="16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14.25" customHeight="1">
      <c r="A21" s="205">
        <v>3</v>
      </c>
      <c r="B21" s="205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8"/>
      <c r="AF21" s="218"/>
      <c r="AG21" s="218"/>
      <c r="AH21" s="218"/>
      <c r="AK21" s="16"/>
      <c r="AL21" s="16"/>
      <c r="AM21" s="16"/>
      <c r="AN21" s="16"/>
      <c r="AO21" s="16"/>
      <c r="AP21" s="1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14.25" customHeight="1">
      <c r="A22" s="205">
        <v>4</v>
      </c>
      <c r="B22" s="205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K22" s="16"/>
      <c r="AL22" s="16"/>
      <c r="AM22" s="16"/>
      <c r="AN22" s="16"/>
      <c r="AO22" s="16"/>
      <c r="AP22" s="16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4.25" customHeight="1">
      <c r="A23" s="205">
        <v>5</v>
      </c>
      <c r="B23" s="205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K23" s="16"/>
      <c r="AL23" s="16"/>
      <c r="AM23" s="16"/>
      <c r="AN23" s="16"/>
      <c r="AO23" s="16"/>
      <c r="AP23" s="16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 ht="14.25" customHeight="1">
      <c r="A24" s="205">
        <v>6</v>
      </c>
      <c r="B24" s="205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K24" s="16"/>
      <c r="AL24" s="16"/>
      <c r="AM24" s="16"/>
      <c r="AN24" s="16"/>
      <c r="AO24" s="16"/>
      <c r="AP24" s="16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ht="14.25" customHeight="1">
      <c r="A25" s="205">
        <v>7</v>
      </c>
      <c r="B25" s="205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20"/>
      <c r="AF25" s="220"/>
      <c r="AG25" s="220"/>
      <c r="AH25" s="220"/>
      <c r="AK25" s="16"/>
      <c r="AL25" s="16"/>
      <c r="AM25" s="16"/>
      <c r="AN25" s="16"/>
      <c r="AO25" s="16"/>
      <c r="AP25" s="16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 ht="14.25" customHeight="1">
      <c r="A26" s="205">
        <v>8</v>
      </c>
      <c r="B26" s="205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K26" s="16"/>
      <c r="AL26" s="16"/>
      <c r="AM26" s="16"/>
      <c r="AN26" s="16"/>
      <c r="AO26" s="16"/>
      <c r="AP26" s="16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 ht="14.25" customHeight="1">
      <c r="A27" s="205">
        <v>9</v>
      </c>
      <c r="B27" s="205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K27" s="16"/>
      <c r="AL27" s="16"/>
      <c r="AM27" s="16"/>
      <c r="AN27" s="16"/>
      <c r="AO27" s="16"/>
      <c r="AP27" s="16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ht="14.25" customHeight="1">
      <c r="A28" s="205">
        <v>10</v>
      </c>
      <c r="B28" s="205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K28" s="16"/>
      <c r="AL28" s="16"/>
      <c r="AM28" s="16"/>
      <c r="AN28" s="16"/>
      <c r="AO28" s="16"/>
      <c r="AP28" s="16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ht="14.25" customHeight="1">
      <c r="A29" s="205">
        <v>11</v>
      </c>
      <c r="B29" s="205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K29" s="16"/>
      <c r="AL29" s="16"/>
      <c r="AM29" s="16"/>
      <c r="AN29" s="16"/>
      <c r="AO29" s="16"/>
      <c r="AP29" s="16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14.25" customHeight="1">
      <c r="A30" s="205">
        <v>12</v>
      </c>
      <c r="B30" s="205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K30" s="16"/>
      <c r="AL30" s="16"/>
      <c r="AM30" s="16"/>
      <c r="AN30" s="16"/>
      <c r="AO30" s="16"/>
      <c r="AP30" s="16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14.25" customHeight="1">
      <c r="A31" s="205">
        <v>13</v>
      </c>
      <c r="B31" s="205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K31" s="16"/>
      <c r="AL31" s="16"/>
      <c r="AM31" s="16"/>
      <c r="AN31" s="16"/>
      <c r="AO31" s="16"/>
      <c r="AP31" s="16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 ht="14.25" customHeight="1">
      <c r="A32" s="205">
        <v>14</v>
      </c>
      <c r="B32" s="205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K32" s="16"/>
      <c r="AL32" s="16"/>
      <c r="AM32" s="16"/>
      <c r="AN32" s="16"/>
      <c r="AO32" s="16"/>
      <c r="AP32" s="1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3" ht="14.25" customHeight="1">
      <c r="A33" s="211"/>
      <c r="B33" s="211"/>
      <c r="C33" s="212" t="s">
        <v>211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3"/>
      <c r="AF33" s="223"/>
      <c r="AG33" s="223"/>
      <c r="AH33" s="223"/>
      <c r="AK33" s="16"/>
      <c r="AL33" s="16"/>
      <c r="AM33" s="16"/>
      <c r="AN33" s="16"/>
      <c r="AO33" s="16"/>
      <c r="AP33" s="16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3" ht="14.25" customHeight="1">
      <c r="A34" s="205">
        <v>1</v>
      </c>
      <c r="B34" s="205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13"/>
      <c r="N34" s="213"/>
      <c r="O34" s="213"/>
      <c r="P34" s="213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25"/>
      <c r="AF34" s="225"/>
      <c r="AG34" s="225"/>
      <c r="AH34" s="225"/>
      <c r="AK34" s="16"/>
      <c r="AL34" s="16"/>
      <c r="AM34" s="16"/>
      <c r="AN34" s="16"/>
      <c r="AO34" s="16"/>
      <c r="AP34" s="1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3" ht="14.25" customHeight="1">
      <c r="A35" s="205">
        <v>2</v>
      </c>
      <c r="B35" s="205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13"/>
      <c r="N35" s="213"/>
      <c r="O35" s="213"/>
      <c r="P35" s="213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25"/>
      <c r="AF35" s="225"/>
      <c r="AG35" s="225"/>
      <c r="AH35" s="225"/>
      <c r="AK35" s="16"/>
      <c r="AL35" s="16"/>
      <c r="AM35" s="16"/>
      <c r="AN35" s="16"/>
      <c r="AO35" s="16"/>
      <c r="AP35" s="16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 ht="14.25" customHeight="1">
      <c r="A36" s="205">
        <v>3</v>
      </c>
      <c r="B36" s="205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13"/>
      <c r="N36" s="213"/>
      <c r="O36" s="213"/>
      <c r="P36" s="213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K36" s="16"/>
      <c r="AL36" s="16"/>
      <c r="AM36" s="16"/>
      <c r="AN36" s="16"/>
      <c r="AO36" s="16"/>
      <c r="AP36" s="16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7" spans="1:53" ht="13.5" customHeight="1">
      <c r="A37" s="205">
        <v>4</v>
      </c>
      <c r="B37" s="205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K37" s="16"/>
      <c r="AL37" s="16"/>
      <c r="AM37" s="16"/>
      <c r="AN37" s="16"/>
      <c r="AO37" s="16"/>
      <c r="AP37" s="16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ht="18.75" customHeight="1">
      <c r="A38" s="205">
        <v>5</v>
      </c>
      <c r="B38" s="205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26"/>
      <c r="AF38" s="226"/>
      <c r="AG38" s="226"/>
      <c r="AH38" s="226"/>
      <c r="AK38" s="16"/>
      <c r="AL38" s="16"/>
      <c r="AM38" s="16"/>
      <c r="AN38" s="16"/>
      <c r="AO38" s="16"/>
      <c r="AP38" s="16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1:53" ht="14.25" customHeight="1">
      <c r="A39" s="205">
        <v>6</v>
      </c>
      <c r="B39" s="205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K39" s="16"/>
      <c r="AL39" s="16"/>
      <c r="AM39" s="16"/>
      <c r="AN39" s="16"/>
      <c r="AO39" s="16"/>
      <c r="AP39" s="16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1:53" ht="14.25" customHeight="1">
      <c r="A40" s="205">
        <v>7</v>
      </c>
      <c r="B40" s="205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K40" s="16"/>
      <c r="AL40" s="16"/>
      <c r="AM40" s="16"/>
      <c r="AN40" s="16"/>
      <c r="AO40" s="16"/>
      <c r="AP40" s="1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1:53" ht="14.25" customHeight="1">
      <c r="A41" s="205">
        <v>8</v>
      </c>
      <c r="B41" s="205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K41" s="16"/>
      <c r="AL41" s="16"/>
      <c r="AM41" s="16"/>
      <c r="AN41" s="16"/>
      <c r="AO41" s="16"/>
      <c r="AP41" s="16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</row>
    <row r="42" spans="1:53" ht="14.25" customHeight="1">
      <c r="A42" s="205">
        <v>9</v>
      </c>
      <c r="B42" s="205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K42" s="16"/>
      <c r="AL42" s="16"/>
      <c r="AM42" s="16"/>
      <c r="AN42" s="16"/>
      <c r="AO42" s="16"/>
      <c r="AP42" s="16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1:53" ht="14.25" customHeight="1">
      <c r="A43" s="205">
        <v>10</v>
      </c>
      <c r="B43" s="205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K43" s="16"/>
      <c r="AL43" s="16"/>
      <c r="AM43" s="16"/>
      <c r="AN43" s="16"/>
      <c r="AO43" s="16"/>
      <c r="AP43" s="16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</row>
    <row r="44" spans="1:53" ht="14.25" customHeight="1">
      <c r="A44" s="205">
        <v>11</v>
      </c>
      <c r="B44" s="205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K44" s="16"/>
      <c r="AL44" s="16"/>
      <c r="AM44" s="16"/>
      <c r="AN44" s="16"/>
      <c r="AO44" s="16"/>
      <c r="AP44" s="16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</row>
    <row r="45" spans="1:53" ht="14.25" customHeight="1">
      <c r="A45" s="205">
        <v>12</v>
      </c>
      <c r="B45" s="205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K45" s="16"/>
      <c r="AL45" s="16"/>
      <c r="AM45" s="16"/>
      <c r="AN45" s="16"/>
      <c r="AO45" s="16"/>
      <c r="AP45" s="16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3" ht="14.25" customHeight="1">
      <c r="A46" s="206">
        <v>13</v>
      </c>
      <c r="B46" s="206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K46" s="16"/>
      <c r="AL46" s="16"/>
      <c r="AM46" s="16"/>
      <c r="AN46" s="16"/>
      <c r="AO46" s="16"/>
      <c r="AP46" s="16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1:53" ht="12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9"/>
      <c r="AK47" s="16"/>
      <c r="AL47" s="16"/>
      <c r="AM47" s="16"/>
      <c r="AN47" s="16"/>
      <c r="AO47" s="16"/>
      <c r="AP47" s="16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ht="12" customHeight="1">
      <c r="A48" s="228"/>
      <c r="B48" s="228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31"/>
      <c r="AF48" s="231"/>
      <c r="AG48" s="231"/>
      <c r="AH48" s="231"/>
      <c r="AK48" s="16"/>
      <c r="AL48" s="16"/>
      <c r="AM48" s="16"/>
      <c r="AN48" s="16"/>
      <c r="AO48" s="16"/>
      <c r="AP48" s="16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1:53" ht="22.5" customHeight="1">
      <c r="A49" s="224" t="s">
        <v>212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30"/>
      <c r="L49" s="230"/>
      <c r="M49" s="230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132"/>
      <c r="AK49" s="16"/>
      <c r="AL49" s="16"/>
      <c r="AM49" s="16"/>
      <c r="AN49" s="16"/>
      <c r="AO49" s="16"/>
      <c r="AP49" s="16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</row>
    <row r="50" spans="1:53" ht="12.75">
      <c r="A50" s="11"/>
      <c r="B50" s="11"/>
      <c r="C50" s="11"/>
      <c r="D50" s="13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6"/>
      <c r="AL50" s="16"/>
      <c r="AM50" s="16"/>
      <c r="AN50" s="16"/>
      <c r="AO50" s="16"/>
      <c r="AP50" s="16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1:53" ht="12.75">
      <c r="A51" s="11"/>
      <c r="B51" s="11"/>
      <c r="C51" s="11"/>
      <c r="D51" s="13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6"/>
      <c r="AL51" s="16"/>
      <c r="AM51" s="16"/>
      <c r="AN51" s="16"/>
      <c r="AO51" s="16"/>
      <c r="AP51" s="16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</row>
    <row r="52" spans="1:53" ht="12.75">
      <c r="A52" s="11"/>
      <c r="B52" s="11"/>
      <c r="C52" s="11"/>
      <c r="D52" s="13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6"/>
      <c r="AL52" s="16"/>
      <c r="AM52" s="16"/>
      <c r="AN52" s="16"/>
      <c r="AO52" s="16"/>
      <c r="AP52" s="16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</row>
    <row r="53" spans="1:53" ht="12.75">
      <c r="A53" s="11"/>
      <c r="B53" s="11"/>
      <c r="C53" s="11"/>
      <c r="D53" s="13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6"/>
      <c r="AL53" s="33"/>
      <c r="AM53" s="16"/>
      <c r="AN53" s="16"/>
      <c r="AO53" s="16"/>
      <c r="AP53" s="16"/>
      <c r="AQ53" s="16"/>
      <c r="AR53" s="16"/>
      <c r="AS53" s="16"/>
      <c r="AT53" s="134"/>
      <c r="AU53" s="47"/>
      <c r="AV53" s="47"/>
      <c r="AW53" s="47"/>
      <c r="AX53" s="47"/>
      <c r="AY53" s="47"/>
      <c r="AZ53" s="47"/>
      <c r="BA53" s="47"/>
    </row>
    <row r="54" spans="1:53" ht="12.75">
      <c r="A54" s="11"/>
      <c r="B54" s="11"/>
      <c r="C54" s="11"/>
      <c r="D54" s="13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6"/>
      <c r="AL54" s="16"/>
      <c r="AM54" s="16"/>
      <c r="AN54" s="16"/>
      <c r="AO54" s="16"/>
      <c r="AP54" s="16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1:53" ht="12.75">
      <c r="A55" s="11"/>
      <c r="B55" s="11"/>
      <c r="C55" s="11"/>
      <c r="D55" s="13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6"/>
      <c r="AL55" s="33"/>
      <c r="AM55" s="16"/>
      <c r="AN55" s="16"/>
      <c r="AO55" s="16"/>
      <c r="AP55" s="16"/>
      <c r="AQ55" s="16"/>
      <c r="AR55" s="16"/>
      <c r="AS55" s="16"/>
      <c r="AT55" s="134"/>
      <c r="AU55" s="47"/>
      <c r="AV55" s="47"/>
      <c r="AW55" s="47"/>
      <c r="AX55" s="47"/>
      <c r="AY55" s="47"/>
      <c r="AZ55" s="47"/>
      <c r="BA55" s="47"/>
    </row>
    <row r="56" spans="1:53" ht="12.75">
      <c r="A56" s="11"/>
      <c r="B56" s="11"/>
      <c r="C56" s="11"/>
      <c r="D56" s="13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6"/>
      <c r="AL56" s="16"/>
      <c r="AM56" s="16"/>
      <c r="AN56" s="16"/>
      <c r="AO56" s="16"/>
      <c r="AP56" s="16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1:5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6"/>
      <c r="AL57" s="16"/>
      <c r="AM57" s="16"/>
      <c r="AN57" s="16"/>
      <c r="AO57" s="16"/>
      <c r="AP57" s="16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1:5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6"/>
      <c r="AL58" s="33"/>
      <c r="AM58" s="16"/>
      <c r="AN58" s="16"/>
      <c r="AO58" s="16"/>
      <c r="AP58" s="16"/>
      <c r="AQ58" s="16"/>
      <c r="AR58" s="16"/>
      <c r="AS58" s="16"/>
      <c r="AT58" s="134"/>
      <c r="AU58" s="47"/>
      <c r="AV58" s="47"/>
      <c r="AW58" s="47"/>
      <c r="AX58" s="47"/>
      <c r="AY58" s="47"/>
      <c r="AZ58" s="47"/>
      <c r="BA58" s="47"/>
    </row>
    <row r="59" spans="1:5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6"/>
      <c r="AL59" s="16"/>
      <c r="AM59" s="16"/>
      <c r="AN59" s="16"/>
      <c r="AO59" s="16"/>
      <c r="AP59" s="16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1:4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</sheetData>
  <sheetProtection selectLockedCells="1" selectUnlockedCells="1"/>
  <mergeCells count="341">
    <mergeCell ref="Y49:Z49"/>
    <mergeCell ref="W48:X48"/>
    <mergeCell ref="AE49:AG49"/>
    <mergeCell ref="AA48:AB48"/>
    <mergeCell ref="AC48:AD48"/>
    <mergeCell ref="AE48:AH48"/>
    <mergeCell ref="AA49:AD49"/>
    <mergeCell ref="A49:J49"/>
    <mergeCell ref="K49:M49"/>
    <mergeCell ref="N49:P49"/>
    <mergeCell ref="Q49:U49"/>
    <mergeCell ref="V49:X49"/>
    <mergeCell ref="W46:X46"/>
    <mergeCell ref="AA46:AB46"/>
    <mergeCell ref="AC46:AD46"/>
    <mergeCell ref="AE46:AH46"/>
    <mergeCell ref="A48:B48"/>
    <mergeCell ref="C48:L48"/>
    <mergeCell ref="M48:P48"/>
    <mergeCell ref="Q48:S48"/>
    <mergeCell ref="T48:V48"/>
    <mergeCell ref="W45:X45"/>
    <mergeCell ref="Y48:Z48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4:X44"/>
    <mergeCell ref="Y46:Z46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3:X43"/>
    <mergeCell ref="Y45:Z45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2:X42"/>
    <mergeCell ref="Y44:Z44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1:X41"/>
    <mergeCell ref="Y43:Z43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0:X40"/>
    <mergeCell ref="Y42:Z42"/>
    <mergeCell ref="AA40:AB40"/>
    <mergeCell ref="AC40:AD40"/>
    <mergeCell ref="AE40:AH40"/>
    <mergeCell ref="A41:B41"/>
    <mergeCell ref="C41:L41"/>
    <mergeCell ref="M41:P41"/>
    <mergeCell ref="Q41:S41"/>
    <mergeCell ref="T41:V41"/>
    <mergeCell ref="W39:X39"/>
    <mergeCell ref="Y41:Z41"/>
    <mergeCell ref="AA39:AB39"/>
    <mergeCell ref="AC39:AD39"/>
    <mergeCell ref="AE39:AH39"/>
    <mergeCell ref="A40:B40"/>
    <mergeCell ref="C40:L40"/>
    <mergeCell ref="M40:P40"/>
    <mergeCell ref="Q40:S40"/>
    <mergeCell ref="T40:V40"/>
    <mergeCell ref="W38:X38"/>
    <mergeCell ref="Y40:Z40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7:X37"/>
    <mergeCell ref="Y39:Z39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6:X36"/>
    <mergeCell ref="Y38:Z38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5:X35"/>
    <mergeCell ref="Y37:Z37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4:X34"/>
    <mergeCell ref="Y36:Z36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3:X33"/>
    <mergeCell ref="Y35:Z35"/>
    <mergeCell ref="AA33:AB33"/>
    <mergeCell ref="AC33:AD33"/>
    <mergeCell ref="AE33:AH33"/>
    <mergeCell ref="A34:B34"/>
    <mergeCell ref="C34:L34"/>
    <mergeCell ref="M34:P34"/>
    <mergeCell ref="Q34:S34"/>
    <mergeCell ref="T34:V34"/>
    <mergeCell ref="W32:X32"/>
    <mergeCell ref="Y34:Z34"/>
    <mergeCell ref="AA32:AB32"/>
    <mergeCell ref="AC32:AD32"/>
    <mergeCell ref="AE32:AH32"/>
    <mergeCell ref="A33:B33"/>
    <mergeCell ref="C33:L33"/>
    <mergeCell ref="M33:P33"/>
    <mergeCell ref="Q33:S33"/>
    <mergeCell ref="T33:V33"/>
    <mergeCell ref="W31:X31"/>
    <mergeCell ref="Y33:Z33"/>
    <mergeCell ref="AA31:AB31"/>
    <mergeCell ref="AC31:AD31"/>
    <mergeCell ref="AE31:AH31"/>
    <mergeCell ref="A32:B32"/>
    <mergeCell ref="C32:L32"/>
    <mergeCell ref="M32:P32"/>
    <mergeCell ref="Q32:S32"/>
    <mergeCell ref="T32:V32"/>
    <mergeCell ref="W30:X30"/>
    <mergeCell ref="Y32:Z32"/>
    <mergeCell ref="AA30:AB30"/>
    <mergeCell ref="AC30:AD30"/>
    <mergeCell ref="AE30:AH30"/>
    <mergeCell ref="A31:B31"/>
    <mergeCell ref="C31:L31"/>
    <mergeCell ref="M31:P31"/>
    <mergeCell ref="Q31:S31"/>
    <mergeCell ref="T31:V31"/>
    <mergeCell ref="W29:X29"/>
    <mergeCell ref="Y31:Z31"/>
    <mergeCell ref="AA29:AB29"/>
    <mergeCell ref="AC29:AD29"/>
    <mergeCell ref="AE29:AH29"/>
    <mergeCell ref="A30:B30"/>
    <mergeCell ref="C30:L30"/>
    <mergeCell ref="M30:P30"/>
    <mergeCell ref="Q30:S30"/>
    <mergeCell ref="T30:V30"/>
    <mergeCell ref="W28:X28"/>
    <mergeCell ref="Y30:Z30"/>
    <mergeCell ref="AA28:AB28"/>
    <mergeCell ref="AC28:AD28"/>
    <mergeCell ref="AE28:AH28"/>
    <mergeCell ref="A29:B29"/>
    <mergeCell ref="C29:L29"/>
    <mergeCell ref="M29:P29"/>
    <mergeCell ref="Q29:S29"/>
    <mergeCell ref="T29:V29"/>
    <mergeCell ref="W27:X27"/>
    <mergeCell ref="Y29:Z29"/>
    <mergeCell ref="AA27:AB27"/>
    <mergeCell ref="AC27:AD27"/>
    <mergeCell ref="AE27:AH27"/>
    <mergeCell ref="A28:B28"/>
    <mergeCell ref="C28:L28"/>
    <mergeCell ref="M28:P28"/>
    <mergeCell ref="Q28:S28"/>
    <mergeCell ref="T28:V28"/>
    <mergeCell ref="W26:X26"/>
    <mergeCell ref="Y28:Z28"/>
    <mergeCell ref="AA26:AB26"/>
    <mergeCell ref="AC26:AD26"/>
    <mergeCell ref="AE26:AH26"/>
    <mergeCell ref="A27:B27"/>
    <mergeCell ref="C27:L27"/>
    <mergeCell ref="M27:P27"/>
    <mergeCell ref="Q27:S27"/>
    <mergeCell ref="T27:V27"/>
    <mergeCell ref="W25:X25"/>
    <mergeCell ref="Y27:Z27"/>
    <mergeCell ref="AA25:AB25"/>
    <mergeCell ref="AC25:AD25"/>
    <mergeCell ref="AE25:AH25"/>
    <mergeCell ref="A26:B26"/>
    <mergeCell ref="C26:L26"/>
    <mergeCell ref="M26:P26"/>
    <mergeCell ref="Q26:S26"/>
    <mergeCell ref="T26:V26"/>
    <mergeCell ref="W24:X24"/>
    <mergeCell ref="Y26:Z26"/>
    <mergeCell ref="AA24:AB24"/>
    <mergeCell ref="AC24:AD24"/>
    <mergeCell ref="AE24:AH24"/>
    <mergeCell ref="A25:B25"/>
    <mergeCell ref="C25:L25"/>
    <mergeCell ref="M25:P25"/>
    <mergeCell ref="Q25:S25"/>
    <mergeCell ref="T25:V25"/>
    <mergeCell ref="W23:X23"/>
    <mergeCell ref="Y25:Z25"/>
    <mergeCell ref="AA23:AB23"/>
    <mergeCell ref="AC23:AD23"/>
    <mergeCell ref="AE23:AH23"/>
    <mergeCell ref="A24:B24"/>
    <mergeCell ref="C24:L24"/>
    <mergeCell ref="M24:P24"/>
    <mergeCell ref="Q24:S24"/>
    <mergeCell ref="T24:V24"/>
    <mergeCell ref="W22:X22"/>
    <mergeCell ref="Y24:Z24"/>
    <mergeCell ref="AA22:AB22"/>
    <mergeCell ref="AC22:AD22"/>
    <mergeCell ref="AE22:AH22"/>
    <mergeCell ref="A23:B23"/>
    <mergeCell ref="C23:L23"/>
    <mergeCell ref="M23:P23"/>
    <mergeCell ref="Q23:S23"/>
    <mergeCell ref="T23:V23"/>
    <mergeCell ref="W21:X21"/>
    <mergeCell ref="Y23:Z23"/>
    <mergeCell ref="AA21:AB21"/>
    <mergeCell ref="AC21:AD21"/>
    <mergeCell ref="AE21:AH21"/>
    <mergeCell ref="A22:B22"/>
    <mergeCell ref="C22:L22"/>
    <mergeCell ref="M22:P22"/>
    <mergeCell ref="Q22:S22"/>
    <mergeCell ref="T22:V22"/>
    <mergeCell ref="W20:X20"/>
    <mergeCell ref="Y22:Z22"/>
    <mergeCell ref="AA20:AB20"/>
    <mergeCell ref="AC20:AD20"/>
    <mergeCell ref="AE20:AH20"/>
    <mergeCell ref="A21:B21"/>
    <mergeCell ref="C21:L21"/>
    <mergeCell ref="M21:P21"/>
    <mergeCell ref="Q21:S21"/>
    <mergeCell ref="T21:V21"/>
    <mergeCell ref="W19:X19"/>
    <mergeCell ref="Y21:Z21"/>
    <mergeCell ref="AA19:AB19"/>
    <mergeCell ref="AC19:AD19"/>
    <mergeCell ref="AE19:AH19"/>
    <mergeCell ref="A20:B20"/>
    <mergeCell ref="C20:L20"/>
    <mergeCell ref="M20:P20"/>
    <mergeCell ref="Q20:S20"/>
    <mergeCell ref="T20:V20"/>
    <mergeCell ref="W18:X18"/>
    <mergeCell ref="Y20:Z20"/>
    <mergeCell ref="AA18:AB18"/>
    <mergeCell ref="AC18:AD18"/>
    <mergeCell ref="AE18:AH18"/>
    <mergeCell ref="A19:B19"/>
    <mergeCell ref="C19:L19"/>
    <mergeCell ref="M19:P19"/>
    <mergeCell ref="Q19:S19"/>
    <mergeCell ref="T19:V19"/>
    <mergeCell ref="W17:X17"/>
    <mergeCell ref="Y19:Z19"/>
    <mergeCell ref="AA17:AB17"/>
    <mergeCell ref="AC17:AD17"/>
    <mergeCell ref="AE17:AH17"/>
    <mergeCell ref="A18:B18"/>
    <mergeCell ref="C18:L18"/>
    <mergeCell ref="M18:P18"/>
    <mergeCell ref="Q18:S18"/>
    <mergeCell ref="T18:V18"/>
    <mergeCell ref="AC15:AD15"/>
    <mergeCell ref="Y18:Z18"/>
    <mergeCell ref="Y16:Z16"/>
    <mergeCell ref="AA16:AB16"/>
    <mergeCell ref="AC16:AD16"/>
    <mergeCell ref="A17:B17"/>
    <mergeCell ref="C17:L17"/>
    <mergeCell ref="M17:P17"/>
    <mergeCell ref="Q17:S17"/>
    <mergeCell ref="T17:V17"/>
    <mergeCell ref="Q16:S16"/>
    <mergeCell ref="Y17:Z17"/>
    <mergeCell ref="AE14:AH16"/>
    <mergeCell ref="A15:B16"/>
    <mergeCell ref="M15:P15"/>
    <mergeCell ref="Q15:S15"/>
    <mergeCell ref="T15:V15"/>
    <mergeCell ref="W15:X16"/>
    <mergeCell ref="Y15:Z15"/>
    <mergeCell ref="AA15:AB15"/>
    <mergeCell ref="T16:V16"/>
    <mergeCell ref="M16:P16"/>
    <mergeCell ref="O2:V2"/>
    <mergeCell ref="X2:AA2"/>
    <mergeCell ref="A14:B14"/>
    <mergeCell ref="C14:L16"/>
    <mergeCell ref="M14:P14"/>
    <mergeCell ref="Q14:S14"/>
    <mergeCell ref="T14:V14"/>
    <mergeCell ref="W14:AD14"/>
  </mergeCells>
  <printOptions/>
  <pageMargins left="0.7875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34">
      <selection activeCell="B63" sqref="B63"/>
    </sheetView>
  </sheetViews>
  <sheetFormatPr defaultColWidth="9.140625" defaultRowHeight="12.75"/>
  <cols>
    <col min="1" max="1" width="20.00390625" style="135" customWidth="1"/>
    <col min="2" max="2" width="13.140625" style="135" customWidth="1"/>
    <col min="3" max="3" width="11.28125" style="135" customWidth="1"/>
    <col min="4" max="4" width="8.140625" style="135" customWidth="1"/>
    <col min="5" max="5" width="17.421875" style="135" customWidth="1"/>
    <col min="6" max="6" width="17.140625" style="135" customWidth="1"/>
    <col min="7" max="7" width="11.7109375" style="135" customWidth="1"/>
    <col min="8" max="16384" width="9.140625" style="135" customWidth="1"/>
  </cols>
  <sheetData>
    <row r="1" spans="1:13" ht="15">
      <c r="A1" s="232" t="s">
        <v>213</v>
      </c>
      <c r="B1" s="232"/>
      <c r="C1" s="232"/>
      <c r="D1" s="232"/>
      <c r="E1" s="232"/>
      <c r="F1" s="232"/>
      <c r="G1" s="136"/>
      <c r="H1" s="136"/>
      <c r="I1" s="136"/>
      <c r="J1" s="136"/>
      <c r="K1" s="136"/>
      <c r="L1" s="136"/>
      <c r="M1" s="136"/>
    </row>
    <row r="2" spans="1:13" ht="12">
      <c r="A2" s="233" t="s">
        <v>214</v>
      </c>
      <c r="B2" s="233"/>
      <c r="C2" s="233"/>
      <c r="D2" s="233"/>
      <c r="E2" s="233"/>
      <c r="F2" s="233"/>
      <c r="G2" s="137"/>
      <c r="H2" s="137"/>
      <c r="I2" s="137"/>
      <c r="J2" s="137"/>
      <c r="K2" s="137"/>
      <c r="L2" s="137"/>
      <c r="M2" s="137"/>
    </row>
    <row r="3" spans="1:6" ht="12">
      <c r="A3" s="138" t="s">
        <v>215</v>
      </c>
      <c r="B3" s="138"/>
      <c r="C3" s="138"/>
      <c r="D3" s="138"/>
      <c r="E3" s="138"/>
      <c r="F3" s="138"/>
    </row>
    <row r="4" spans="1:6" ht="12">
      <c r="A4" s="138" t="s">
        <v>216</v>
      </c>
      <c r="B4" s="138"/>
      <c r="C4" s="138"/>
      <c r="D4" s="138"/>
      <c r="E4" s="138"/>
      <c r="F4" s="138"/>
    </row>
    <row r="6" spans="1:7" ht="12">
      <c r="A6" s="234" t="s">
        <v>217</v>
      </c>
      <c r="B6" s="234"/>
      <c r="C6" s="234"/>
      <c r="E6" s="234" t="s">
        <v>218</v>
      </c>
      <c r="F6" s="234"/>
      <c r="G6" s="234"/>
    </row>
    <row r="7" spans="1:7" ht="12">
      <c r="A7" s="235" t="s">
        <v>219</v>
      </c>
      <c r="B7" s="235"/>
      <c r="C7" s="235"/>
      <c r="E7" s="235" t="s">
        <v>219</v>
      </c>
      <c r="F7" s="235"/>
      <c r="G7" s="235"/>
    </row>
    <row r="8" spans="1:7" ht="12">
      <c r="A8" s="236" t="s">
        <v>220</v>
      </c>
      <c r="B8" s="236"/>
      <c r="C8" s="140" t="s">
        <v>221</v>
      </c>
      <c r="E8" s="139" t="s">
        <v>220</v>
      </c>
      <c r="F8" s="141"/>
      <c r="G8" s="140" t="s">
        <v>221</v>
      </c>
    </row>
    <row r="9" spans="1:7" ht="12">
      <c r="A9" s="142" t="s">
        <v>222</v>
      </c>
      <c r="B9" s="143" t="s">
        <v>223</v>
      </c>
      <c r="C9" s="144"/>
      <c r="E9" s="145" t="s">
        <v>224</v>
      </c>
      <c r="F9" s="146" t="s">
        <v>225</v>
      </c>
      <c r="G9" s="147"/>
    </row>
    <row r="10" spans="1:7" ht="12">
      <c r="A10" s="234" t="s">
        <v>226</v>
      </c>
      <c r="B10" s="234"/>
      <c r="C10" s="234"/>
      <c r="E10" s="145" t="s">
        <v>227</v>
      </c>
      <c r="F10" s="146" t="s">
        <v>228</v>
      </c>
      <c r="G10" s="147"/>
    </row>
    <row r="11" spans="1:7" ht="12">
      <c r="A11" s="237" t="s">
        <v>229</v>
      </c>
      <c r="B11" s="237"/>
      <c r="C11" s="237"/>
      <c r="E11" s="145" t="s">
        <v>230</v>
      </c>
      <c r="F11" s="146" t="s">
        <v>231</v>
      </c>
      <c r="G11" s="147"/>
    </row>
    <row r="12" spans="1:7" ht="12">
      <c r="A12" s="139" t="s">
        <v>220</v>
      </c>
      <c r="B12" s="141"/>
      <c r="C12" s="140" t="s">
        <v>221</v>
      </c>
      <c r="E12" s="145" t="s">
        <v>232</v>
      </c>
      <c r="F12" s="146" t="s">
        <v>233</v>
      </c>
      <c r="G12" s="147"/>
    </row>
    <row r="13" spans="1:7" ht="12">
      <c r="A13" s="148" t="s">
        <v>234</v>
      </c>
      <c r="B13" s="146" t="s">
        <v>235</v>
      </c>
      <c r="C13" s="147"/>
      <c r="E13" s="145" t="s">
        <v>236</v>
      </c>
      <c r="F13" s="146" t="s">
        <v>237</v>
      </c>
      <c r="G13" s="147"/>
    </row>
    <row r="14" spans="1:7" ht="12">
      <c r="A14" s="148" t="s">
        <v>234</v>
      </c>
      <c r="B14" s="146" t="s">
        <v>235</v>
      </c>
      <c r="C14" s="147"/>
      <c r="D14" s="149"/>
      <c r="E14" s="150" t="s">
        <v>238</v>
      </c>
      <c r="F14" s="143" t="s">
        <v>239</v>
      </c>
      <c r="G14" s="144"/>
    </row>
    <row r="15" spans="1:7" ht="12">
      <c r="A15" s="148" t="s">
        <v>240</v>
      </c>
      <c r="B15" s="146" t="s">
        <v>241</v>
      </c>
      <c r="C15" s="147"/>
      <c r="E15" s="234" t="s">
        <v>242</v>
      </c>
      <c r="F15" s="234"/>
      <c r="G15" s="234"/>
    </row>
    <row r="16" spans="1:7" ht="12">
      <c r="A16" s="148" t="s">
        <v>243</v>
      </c>
      <c r="B16" s="146" t="s">
        <v>244</v>
      </c>
      <c r="C16" s="147"/>
      <c r="E16" s="238" t="s">
        <v>245</v>
      </c>
      <c r="F16" s="238"/>
      <c r="G16" s="238"/>
    </row>
    <row r="17" spans="1:7" ht="12">
      <c r="A17" s="148" t="s">
        <v>246</v>
      </c>
      <c r="B17" s="146" t="s">
        <v>247</v>
      </c>
      <c r="C17" s="147"/>
      <c r="E17" s="151" t="s">
        <v>220</v>
      </c>
      <c r="F17" s="152"/>
      <c r="G17" s="140" t="s">
        <v>221</v>
      </c>
    </row>
    <row r="18" spans="1:7" ht="12">
      <c r="A18" s="148" t="s">
        <v>248</v>
      </c>
      <c r="B18" s="146" t="s">
        <v>249</v>
      </c>
      <c r="C18" s="147"/>
      <c r="E18" s="148" t="s">
        <v>250</v>
      </c>
      <c r="F18" s="146" t="s">
        <v>235</v>
      </c>
      <c r="G18" s="147"/>
    </row>
    <row r="19" spans="1:7" ht="12">
      <c r="A19" s="148" t="s">
        <v>251</v>
      </c>
      <c r="B19" s="146" t="s">
        <v>241</v>
      </c>
      <c r="C19" s="140"/>
      <c r="E19" s="153" t="s">
        <v>252</v>
      </c>
      <c r="F19" s="143" t="s">
        <v>253</v>
      </c>
      <c r="G19" s="144"/>
    </row>
    <row r="20" spans="1:7" ht="12">
      <c r="A20" s="148" t="s">
        <v>254</v>
      </c>
      <c r="B20" s="146" t="s">
        <v>244</v>
      </c>
      <c r="C20" s="140"/>
      <c r="D20" s="149"/>
      <c r="E20" s="234" t="s">
        <v>255</v>
      </c>
      <c r="F20" s="234"/>
      <c r="G20" s="234"/>
    </row>
    <row r="21" spans="1:7" ht="12">
      <c r="A21" s="153" t="s">
        <v>256</v>
      </c>
      <c r="B21" s="143" t="s">
        <v>247</v>
      </c>
      <c r="C21" s="144"/>
      <c r="E21" s="154" t="s">
        <v>257</v>
      </c>
      <c r="F21" s="155"/>
      <c r="G21" s="156"/>
    </row>
    <row r="22" spans="1:7" ht="12">
      <c r="A22" s="239" t="s">
        <v>229</v>
      </c>
      <c r="B22" s="239"/>
      <c r="C22" s="239"/>
      <c r="E22" s="151" t="s">
        <v>220</v>
      </c>
      <c r="F22" s="152"/>
      <c r="G22" s="140" t="s">
        <v>221</v>
      </c>
    </row>
    <row r="23" spans="1:7" ht="12">
      <c r="A23" s="157" t="s">
        <v>220</v>
      </c>
      <c r="B23" s="158"/>
      <c r="C23" s="159" t="s">
        <v>221</v>
      </c>
      <c r="E23" s="151" t="s">
        <v>258</v>
      </c>
      <c r="F23" s="152"/>
      <c r="G23" s="147"/>
    </row>
    <row r="24" spans="1:7" ht="12">
      <c r="A24" s="160" t="s">
        <v>259</v>
      </c>
      <c r="B24" s="161" t="s">
        <v>244</v>
      </c>
      <c r="C24" s="162"/>
      <c r="E24" s="151" t="s">
        <v>260</v>
      </c>
      <c r="F24" s="152"/>
      <c r="G24" s="147"/>
    </row>
    <row r="25" spans="1:7" ht="12">
      <c r="A25" s="160" t="s">
        <v>261</v>
      </c>
      <c r="B25" s="161" t="s">
        <v>247</v>
      </c>
      <c r="C25" s="162"/>
      <c r="E25" s="151" t="s">
        <v>262</v>
      </c>
      <c r="F25" s="152"/>
      <c r="G25" s="147"/>
    </row>
    <row r="26" spans="1:7" ht="12">
      <c r="A26" s="160" t="s">
        <v>263</v>
      </c>
      <c r="B26" s="161" t="s">
        <v>249</v>
      </c>
      <c r="C26" s="162"/>
      <c r="E26" s="163" t="s">
        <v>264</v>
      </c>
      <c r="F26" s="164"/>
      <c r="G26" s="144"/>
    </row>
    <row r="27" spans="1:7" ht="12">
      <c r="A27" s="160" t="s">
        <v>265</v>
      </c>
      <c r="B27" s="161" t="s">
        <v>266</v>
      </c>
      <c r="C27" s="162"/>
      <c r="E27" s="234" t="s">
        <v>267</v>
      </c>
      <c r="F27" s="234"/>
      <c r="G27" s="234"/>
    </row>
    <row r="28" spans="1:7" ht="12">
      <c r="A28" s="160" t="s">
        <v>268</v>
      </c>
      <c r="B28" s="161" t="s">
        <v>223</v>
      </c>
      <c r="C28" s="162"/>
      <c r="E28" s="237" t="s">
        <v>229</v>
      </c>
      <c r="F28" s="237"/>
      <c r="G28" s="237"/>
    </row>
    <row r="29" spans="1:7" ht="12">
      <c r="A29" s="239" t="s">
        <v>229</v>
      </c>
      <c r="B29" s="239"/>
      <c r="C29" s="239"/>
      <c r="E29" s="151" t="s">
        <v>220</v>
      </c>
      <c r="F29" s="152"/>
      <c r="G29" s="140" t="s">
        <v>221</v>
      </c>
    </row>
    <row r="30" spans="1:7" ht="12">
      <c r="A30" s="157" t="s">
        <v>220</v>
      </c>
      <c r="B30" s="158"/>
      <c r="C30" s="159" t="s">
        <v>221</v>
      </c>
      <c r="E30" s="148" t="s">
        <v>269</v>
      </c>
      <c r="F30" s="146" t="s">
        <v>235</v>
      </c>
      <c r="G30" s="147"/>
    </row>
    <row r="31" spans="1:7" ht="12">
      <c r="A31" s="160" t="s">
        <v>270</v>
      </c>
      <c r="B31" s="161" t="s">
        <v>249</v>
      </c>
      <c r="C31" s="162"/>
      <c r="E31" s="148" t="s">
        <v>271</v>
      </c>
      <c r="F31" s="146" t="s">
        <v>235</v>
      </c>
      <c r="G31" s="147"/>
    </row>
    <row r="32" spans="1:7" ht="12">
      <c r="A32" s="160" t="s">
        <v>272</v>
      </c>
      <c r="B32" s="161" t="s">
        <v>266</v>
      </c>
      <c r="C32" s="162"/>
      <c r="E32" s="148" t="s">
        <v>273</v>
      </c>
      <c r="F32" s="146" t="s">
        <v>253</v>
      </c>
      <c r="G32" s="147"/>
    </row>
    <row r="33" spans="1:7" ht="12">
      <c r="A33" s="165" t="s">
        <v>274</v>
      </c>
      <c r="B33" s="166" t="s">
        <v>223</v>
      </c>
      <c r="C33" s="167"/>
      <c r="E33" s="148" t="s">
        <v>275</v>
      </c>
      <c r="F33" s="146" t="s">
        <v>253</v>
      </c>
      <c r="G33" s="147"/>
    </row>
    <row r="34" spans="1:7" ht="12">
      <c r="A34" s="234" t="s">
        <v>276</v>
      </c>
      <c r="B34" s="234"/>
      <c r="C34" s="234"/>
      <c r="E34" s="148" t="s">
        <v>277</v>
      </c>
      <c r="F34" s="146" t="s">
        <v>241</v>
      </c>
      <c r="G34" s="147"/>
    </row>
    <row r="35" spans="1:7" ht="12">
      <c r="A35" s="238" t="s">
        <v>278</v>
      </c>
      <c r="B35" s="238"/>
      <c r="C35" s="238"/>
      <c r="E35" s="148" t="s">
        <v>279</v>
      </c>
      <c r="F35" s="146" t="s">
        <v>241</v>
      </c>
      <c r="G35" s="147"/>
    </row>
    <row r="36" spans="1:7" ht="12">
      <c r="A36" s="151" t="s">
        <v>220</v>
      </c>
      <c r="B36" s="158"/>
      <c r="C36" s="140" t="s">
        <v>221</v>
      </c>
      <c r="E36" s="148" t="s">
        <v>280</v>
      </c>
      <c r="F36" s="146" t="s">
        <v>244</v>
      </c>
      <c r="G36" s="147"/>
    </row>
    <row r="37" spans="1:7" ht="12">
      <c r="A37" s="148" t="s">
        <v>281</v>
      </c>
      <c r="B37" s="146" t="s">
        <v>253</v>
      </c>
      <c r="C37" s="147"/>
      <c r="E37" s="148" t="s">
        <v>282</v>
      </c>
      <c r="F37" s="146" t="s">
        <v>247</v>
      </c>
      <c r="G37" s="147"/>
    </row>
    <row r="38" spans="1:7" ht="12">
      <c r="A38" s="153" t="s">
        <v>283</v>
      </c>
      <c r="B38" s="143" t="s">
        <v>244</v>
      </c>
      <c r="C38" s="144"/>
      <c r="E38" s="148" t="s">
        <v>284</v>
      </c>
      <c r="F38" s="146" t="s">
        <v>249</v>
      </c>
      <c r="G38" s="147"/>
    </row>
    <row r="39" spans="1:7" ht="12">
      <c r="A39" s="241" t="s">
        <v>285</v>
      </c>
      <c r="B39" s="241"/>
      <c r="C39" s="241"/>
      <c r="E39" s="148" t="s">
        <v>286</v>
      </c>
      <c r="F39" s="146" t="s">
        <v>266</v>
      </c>
      <c r="G39" s="147"/>
    </row>
    <row r="40" spans="1:7" ht="12">
      <c r="A40" s="242" t="s">
        <v>287</v>
      </c>
      <c r="B40" s="242"/>
      <c r="C40" s="242"/>
      <c r="E40" s="153" t="s">
        <v>288</v>
      </c>
      <c r="F40" s="143" t="s">
        <v>223</v>
      </c>
      <c r="G40" s="144"/>
    </row>
    <row r="41" spans="1:7" ht="12">
      <c r="A41" s="157" t="s">
        <v>220</v>
      </c>
      <c r="B41" s="158"/>
      <c r="C41" s="159" t="s">
        <v>221</v>
      </c>
      <c r="E41" s="234" t="s">
        <v>289</v>
      </c>
      <c r="F41" s="234"/>
      <c r="G41" s="234"/>
    </row>
    <row r="42" spans="1:7" ht="12">
      <c r="A42" s="160" t="s">
        <v>290</v>
      </c>
      <c r="B42" s="161" t="s">
        <v>253</v>
      </c>
      <c r="C42" s="162"/>
      <c r="E42" s="243" t="s">
        <v>287</v>
      </c>
      <c r="F42" s="243"/>
      <c r="G42" s="243"/>
    </row>
    <row r="43" spans="1:7" ht="12">
      <c r="A43" s="160" t="s">
        <v>291</v>
      </c>
      <c r="B43" s="161" t="s">
        <v>244</v>
      </c>
      <c r="C43" s="162"/>
      <c r="E43" s="151" t="s">
        <v>220</v>
      </c>
      <c r="F43" s="158"/>
      <c r="G43" s="140" t="s">
        <v>221</v>
      </c>
    </row>
    <row r="44" spans="1:7" ht="12">
      <c r="A44" s="160" t="s">
        <v>292</v>
      </c>
      <c r="B44" s="161" t="s">
        <v>249</v>
      </c>
      <c r="C44" s="162"/>
      <c r="E44" s="148" t="s">
        <v>293</v>
      </c>
      <c r="F44" s="146" t="s">
        <v>294</v>
      </c>
      <c r="G44" s="147"/>
    </row>
    <row r="45" spans="1:7" ht="12.75" customHeight="1">
      <c r="A45" s="160" t="s">
        <v>295</v>
      </c>
      <c r="B45" s="161" t="s">
        <v>296</v>
      </c>
      <c r="C45" s="162"/>
      <c r="E45" s="148" t="s">
        <v>297</v>
      </c>
      <c r="F45" s="146" t="s">
        <v>298</v>
      </c>
      <c r="G45" s="147"/>
    </row>
    <row r="46" spans="1:7" ht="12.75" customHeight="1">
      <c r="A46" s="165" t="s">
        <v>299</v>
      </c>
      <c r="B46" s="166" t="s">
        <v>300</v>
      </c>
      <c r="C46" s="167"/>
      <c r="E46" s="244" t="s">
        <v>287</v>
      </c>
      <c r="F46" s="244"/>
      <c r="G46" s="244"/>
    </row>
    <row r="47" spans="1:7" ht="12">
      <c r="A47" s="234" t="s">
        <v>301</v>
      </c>
      <c r="B47" s="234"/>
      <c r="C47" s="234"/>
      <c r="E47" s="148" t="s">
        <v>302</v>
      </c>
      <c r="F47" s="146" t="s">
        <v>303</v>
      </c>
      <c r="G47" s="147"/>
    </row>
    <row r="48" spans="1:7" ht="12">
      <c r="A48" s="244"/>
      <c r="B48" s="244"/>
      <c r="C48" s="244"/>
      <c r="E48" s="244" t="s">
        <v>287</v>
      </c>
      <c r="F48" s="244"/>
      <c r="G48" s="244"/>
    </row>
    <row r="49" spans="1:7" ht="12">
      <c r="A49" s="244"/>
      <c r="B49" s="244"/>
      <c r="C49" s="244"/>
      <c r="E49" s="153" t="s">
        <v>304</v>
      </c>
      <c r="F49" s="143" t="s">
        <v>305</v>
      </c>
      <c r="G49" s="144"/>
    </row>
    <row r="50" spans="1:7" ht="12">
      <c r="A50" s="244"/>
      <c r="B50" s="244"/>
      <c r="C50" s="244"/>
      <c r="E50" s="234" t="s">
        <v>306</v>
      </c>
      <c r="F50" s="234"/>
      <c r="G50" s="234"/>
    </row>
    <row r="51" spans="1:7" ht="12">
      <c r="A51" s="244"/>
      <c r="B51" s="244"/>
      <c r="C51" s="244"/>
      <c r="E51" s="246" t="s">
        <v>307</v>
      </c>
      <c r="F51" s="246"/>
      <c r="G51" s="168" t="s">
        <v>221</v>
      </c>
    </row>
    <row r="52" spans="1:7" ht="12">
      <c r="A52" s="244"/>
      <c r="B52" s="244"/>
      <c r="C52" s="244"/>
      <c r="E52" s="247" t="s">
        <v>308</v>
      </c>
      <c r="F52" s="247"/>
      <c r="G52" s="162"/>
    </row>
    <row r="53" spans="1:7" ht="12">
      <c r="A53" s="244"/>
      <c r="B53" s="244"/>
      <c r="C53" s="244"/>
      <c r="E53" s="234" t="s">
        <v>309</v>
      </c>
      <c r="F53" s="234"/>
      <c r="G53" s="234"/>
    </row>
    <row r="54" spans="1:7" ht="12">
      <c r="A54" s="244"/>
      <c r="B54" s="244"/>
      <c r="C54" s="244"/>
      <c r="E54" s="247" t="s">
        <v>310</v>
      </c>
      <c r="F54" s="247"/>
      <c r="G54" s="159" t="s">
        <v>221</v>
      </c>
    </row>
    <row r="55" spans="1:7" ht="12">
      <c r="A55" s="244"/>
      <c r="B55" s="244"/>
      <c r="C55" s="244"/>
      <c r="E55" s="240" t="s">
        <v>311</v>
      </c>
      <c r="F55" s="240"/>
      <c r="G55" s="167"/>
    </row>
    <row r="56" spans="1:3" ht="12.75">
      <c r="A56"/>
      <c r="B56"/>
      <c r="C56"/>
    </row>
    <row r="57" spans="1:3" ht="12.75">
      <c r="A57"/>
      <c r="B57"/>
      <c r="C57"/>
    </row>
    <row r="58" spans="1:7" ht="12">
      <c r="A58" s="169" t="s">
        <v>312</v>
      </c>
      <c r="B58" s="169"/>
      <c r="C58" s="169"/>
      <c r="D58" s="169"/>
      <c r="E58" s="169"/>
      <c r="F58" s="169"/>
      <c r="G58" s="169"/>
    </row>
    <row r="59" spans="1:7" ht="15" customHeight="1">
      <c r="A59" s="245" t="s">
        <v>313</v>
      </c>
      <c r="B59" s="245"/>
      <c r="C59" s="245"/>
      <c r="D59" s="245"/>
      <c r="E59" s="245"/>
      <c r="F59" s="245"/>
      <c r="G59" s="245"/>
    </row>
    <row r="60" spans="1:7" ht="12" customHeight="1">
      <c r="A60" s="245" t="s">
        <v>318</v>
      </c>
      <c r="B60" s="245"/>
      <c r="C60" s="170"/>
      <c r="D60" s="170"/>
      <c r="E60" s="170"/>
      <c r="F60" s="170"/>
      <c r="G60" s="170"/>
    </row>
    <row r="61" spans="1:7" ht="15" customHeight="1">
      <c r="A61" s="245" t="s">
        <v>314</v>
      </c>
      <c r="B61" s="245"/>
      <c r="C61" s="245"/>
      <c r="D61" s="245"/>
      <c r="E61" s="245"/>
      <c r="F61" s="245"/>
      <c r="G61" s="245"/>
    </row>
    <row r="62" spans="1:7" ht="18" customHeight="1">
      <c r="A62" s="169" t="s">
        <v>315</v>
      </c>
      <c r="B62" s="169"/>
      <c r="C62" s="169"/>
      <c r="D62" s="169"/>
      <c r="E62" s="169"/>
      <c r="F62" s="169"/>
      <c r="G62" s="169"/>
    </row>
  </sheetData>
  <sheetProtection selectLockedCells="1" selectUnlockedCells="1"/>
  <mergeCells count="35">
    <mergeCell ref="A59:G59"/>
    <mergeCell ref="A60:B60"/>
    <mergeCell ref="A61:G61"/>
    <mergeCell ref="A48:C55"/>
    <mergeCell ref="E48:G48"/>
    <mergeCell ref="E50:G50"/>
    <mergeCell ref="E51:F51"/>
    <mergeCell ref="E52:F52"/>
    <mergeCell ref="E53:G53"/>
    <mergeCell ref="E54:F54"/>
    <mergeCell ref="E55:F55"/>
    <mergeCell ref="A39:C39"/>
    <mergeCell ref="A40:C40"/>
    <mergeCell ref="E41:G41"/>
    <mergeCell ref="E42:G42"/>
    <mergeCell ref="E46:G46"/>
    <mergeCell ref="A47:C47"/>
    <mergeCell ref="A22:C22"/>
    <mergeCell ref="E27:G27"/>
    <mergeCell ref="E28:G28"/>
    <mergeCell ref="A29:C29"/>
    <mergeCell ref="A34:C34"/>
    <mergeCell ref="A35:C35"/>
    <mergeCell ref="A8:B8"/>
    <mergeCell ref="A10:C10"/>
    <mergeCell ref="A11:C11"/>
    <mergeCell ref="E15:G15"/>
    <mergeCell ref="E16:G16"/>
    <mergeCell ref="E20:G20"/>
    <mergeCell ref="A1:F1"/>
    <mergeCell ref="A2:F2"/>
    <mergeCell ref="A6:C6"/>
    <mergeCell ref="E6:G6"/>
    <mergeCell ref="A7:C7"/>
    <mergeCell ref="E7:G7"/>
  </mergeCells>
  <printOptions/>
  <pageMargins left="0.3298611111111111" right="0.1798611111111111" top="0.25972222222222224" bottom="0.190277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Сталь Партнер</dc:creator>
  <cp:keywords/>
  <dc:description/>
  <cp:lastModifiedBy>Пользователь</cp:lastModifiedBy>
  <dcterms:created xsi:type="dcterms:W3CDTF">2015-06-09T07:05:59Z</dcterms:created>
  <dcterms:modified xsi:type="dcterms:W3CDTF">2020-03-20T05:15:58Z</dcterms:modified>
  <cp:category/>
  <cp:version/>
  <cp:contentType/>
  <cp:contentStatus/>
</cp:coreProperties>
</file>